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905" tabRatio="928" firstSheet="19" activeTab="27"/>
  </bookViews>
  <sheets>
    <sheet name="ANEXO CS 1" sheetId="30" r:id="rId1"/>
    <sheet name="TARIFAS CS1" sheetId="34" r:id="rId2"/>
    <sheet name="ANEXO CS 02" sheetId="27" r:id="rId3"/>
    <sheet name="ANEXO CS 03" sheetId="25" r:id="rId4"/>
    <sheet name="TARIFAS CS 03" sheetId="26" r:id="rId5"/>
    <sheet name="ANEXO CS 04" sheetId="35" r:id="rId6"/>
    <sheet name="ANEXO CS 05" sheetId="36" r:id="rId7"/>
    <sheet name="TARIFAS CS 05" sheetId="37" r:id="rId8"/>
    <sheet name="ANEXO CS 06" sheetId="38" r:id="rId9"/>
    <sheet name="TARIFA CS 06" sheetId="39" r:id="rId10"/>
    <sheet name="ANEXO CS 07" sheetId="23" r:id="rId11"/>
    <sheet name="ANEXO CS 08" sheetId="40" r:id="rId12"/>
    <sheet name="ANEXO CS 10" sheetId="41" r:id="rId13"/>
    <sheet name="ANEXO CS 11" sheetId="42" r:id="rId14"/>
    <sheet name="ANEXO CS 12" sheetId="43" r:id="rId15"/>
    <sheet name="ANEXO CS 13" sheetId="24" r:id="rId16"/>
    <sheet name="ANEXO CS 14" sheetId="28" r:id="rId17"/>
    <sheet name="ANEXO CS 15" sheetId="44" r:id="rId18"/>
    <sheet name="ANEXO CS 16" sheetId="22" r:id="rId19"/>
    <sheet name="ANEXO CS 17 - 1" sheetId="45" r:id="rId20"/>
    <sheet name="ANEXO CS 17 - 2" sheetId="46" r:id="rId21"/>
    <sheet name="ANEXO CS17-3" sheetId="47" r:id="rId22"/>
    <sheet name="ANEXO CS 18" sheetId="48" r:id="rId23"/>
    <sheet name="ANEXO CS 19" sheetId="49" r:id="rId24"/>
    <sheet name="ANEXO CS 20" sheetId="51" r:id="rId25"/>
    <sheet name="ANEXO CS 21" sheetId="50" r:id="rId26"/>
    <sheet name="ANEXO CS 22" sheetId="52" r:id="rId27"/>
    <sheet name="TARIFAS CS 22" sheetId="53" r:id="rId28"/>
  </sheets>
  <definedNames>
    <definedName name="_xlnm._FilterDatabase" localSheetId="3" hidden="1">'ANEXO CS 03'!$A$7:$D$17</definedName>
    <definedName name="_xlnm._FilterDatabase" localSheetId="5" hidden="1">'ANEXO CS 04'!$A$43:$D$104</definedName>
    <definedName name="_xlnm._FilterDatabase" localSheetId="6" hidden="1">'ANEXO CS 05'!$A$6:$D$337</definedName>
    <definedName name="_xlnm._FilterDatabase" localSheetId="10" hidden="1">'ANEXO CS 07'!$A$10:$D$32</definedName>
    <definedName name="_xlnm._FilterDatabase" localSheetId="0" hidden="1">'ANEXO CS 1'!$A$11:$D$15</definedName>
    <definedName name="_xlnm._FilterDatabase" localSheetId="12" hidden="1">'ANEXO CS 10'!$A$51:$D$51</definedName>
    <definedName name="_xlnm._FilterDatabase" localSheetId="13" hidden="1">'ANEXO CS 11'!$A$8:$D$40</definedName>
    <definedName name="_xlnm._FilterDatabase" localSheetId="16" hidden="1">'ANEXO CS 14'!$A$8:$D$87</definedName>
    <definedName name="_xlnm._FilterDatabase" localSheetId="18" hidden="1">'ANEXO CS 16'!$A$29:$D$258</definedName>
    <definedName name="_xlnm._FilterDatabase" localSheetId="19" hidden="1">'ANEXO CS 17 - 1'!$A$6:$D$22</definedName>
    <definedName name="_xlnm._FilterDatabase" localSheetId="24" hidden="1">'ANEXO CS 20'!$A$51:$D$63</definedName>
    <definedName name="_xlnm._FilterDatabase" localSheetId="26" hidden="1">'ANEXO CS 22'!$A$110:$D$140</definedName>
    <definedName name="_xlnm._FilterDatabase" localSheetId="21" hidden="1">'ANEXO CS17-3'!$A$6:$D$93</definedName>
    <definedName name="_xlnm._FilterDatabase" localSheetId="4" hidden="1">'TARIFAS CS 03'!$A$6:$D$26</definedName>
    <definedName name="_xlnm._FilterDatabase" localSheetId="27" hidden="1">'TARIFAS CS 22'!$A$8:$D$14</definedName>
    <definedName name="_xlnm.Print_Area" localSheetId="3">'ANEXO CS 03'!$A$1:$D$20</definedName>
    <definedName name="_xlnm.Print_Area" localSheetId="6">'ANEXO CS 05'!$A$1:$D$338</definedName>
    <definedName name="_xlnm.Print_Area" localSheetId="10">'ANEXO CS 07'!$A$1:$D$32</definedName>
    <definedName name="_xlnm.Print_Area" localSheetId="0">'ANEXO CS 1'!$A$6:$D$96</definedName>
    <definedName name="_xlnm.Print_Area" localSheetId="13">'ANEXO CS 11'!$A$1:$D$41</definedName>
    <definedName name="_xlnm.Print_Area" localSheetId="14">'ANEXO CS 12'!$A$1:$D$91</definedName>
    <definedName name="_xlnm.Print_Area" localSheetId="18">'ANEXO CS 16'!$A$1:$D$417</definedName>
    <definedName name="_xlnm.Print_Area" localSheetId="19">'ANEXO CS 17 - 1'!$A$1:$D$252</definedName>
    <definedName name="_xlnm.Print_Area" localSheetId="24">'ANEXO CS 20'!$A$1:$D$95</definedName>
    <definedName name="_xlnm.Print_Area" localSheetId="9">'TARIFA CS 06'!$A$1:$D$36</definedName>
    <definedName name="_xlnm.Print_Area" localSheetId="4">'TARIFAS CS 03'!$A$1:$D$27</definedName>
    <definedName name="_xlnm.Print_Area" localSheetId="1">'TARIFAS CS1'!$A$1:$D$186</definedName>
    <definedName name="_xlnm.Print_Titles" localSheetId="6">'ANEXO CS 05'!$6:$6</definedName>
    <definedName name="_xlnm.Print_Titles" localSheetId="13">'ANEXO CS 11'!$8:$8</definedName>
    <definedName name="_xlnm.Print_Titles" localSheetId="16">'ANEXO CS 14'!$8:$8</definedName>
    <definedName name="_xlnm.Print_Titles" localSheetId="18">'ANEXO CS 16'!$6:$6</definedName>
    <definedName name="_xlnm.Print_Titles" localSheetId="20">'ANEXO CS 17 - 2'!$146:$146</definedName>
    <definedName name="_xlnm.Print_Titles" localSheetId="24">'ANEXO CS 20'!$6:$6</definedName>
    <definedName name="_xlnm.Print_Titles" localSheetId="26">'ANEXO CS 22'!$10:$10</definedName>
    <definedName name="_xlnm.Print_Titles" localSheetId="21">'ANEXO CS17-3'!$6:$6</definedName>
    <definedName name="_xlnm.Print_Titles" localSheetId="1">'TARIFAS CS1'!$6:$6</definedName>
  </definedNames>
  <calcPr calcId="152511"/>
  <fileRecoveryPr autoRecover="0"/>
</workbook>
</file>

<file path=xl/sharedStrings.xml><?xml version="1.0" encoding="utf-8"?>
<sst xmlns="http://schemas.openxmlformats.org/spreadsheetml/2006/main" count="8574" uniqueCount="4598">
  <si>
    <t>2220000000018</t>
  </si>
  <si>
    <t>ENTRENADOR DEPORTIVO</t>
  </si>
  <si>
    <t>2210000000002</t>
  </si>
  <si>
    <t>INGENIERO DE SONIDO</t>
  </si>
  <si>
    <t>2215921401001</t>
  </si>
  <si>
    <t xml:space="preserve">ARTISTAS PROFESIONALES </t>
  </si>
  <si>
    <t>2230000000001</t>
  </si>
  <si>
    <t>2215921400119</t>
  </si>
  <si>
    <t>INSPECTORES O JEFES DE PUERTAS</t>
  </si>
  <si>
    <t>2211749402088</t>
  </si>
  <si>
    <t>JEFE DE PLANTA DE ESTUDIOS Y LABORATORIOS FOTOGRÁFICOS</t>
  </si>
  <si>
    <t>2211749402086</t>
  </si>
  <si>
    <t>SUPERVISOR FOTOGRÁFICO</t>
  </si>
  <si>
    <t>2215921309017</t>
  </si>
  <si>
    <t>Categoría Producción Arte Dramático</t>
  </si>
  <si>
    <t>5.- OTRAS ACTIVIDADES COMUNITARIAS</t>
  </si>
  <si>
    <t>4.- ACTIVIDADES DE ESPARCIMIENTO Y ACTIVIDADES CULTURALES Y DEPORTIVAS</t>
  </si>
  <si>
    <t>3.- ESTUDIOS, LABORATORIOS FOTOGRÁFICOS Y PRODUCTORES DE FONOGRAMAS</t>
  </si>
  <si>
    <t>2.- TEATROS Y CINES</t>
  </si>
  <si>
    <t>1.- ARTISTAS PROFESIONALES</t>
  </si>
  <si>
    <t>COMISIÓN SECTORIAL No. 22 “ACTIVIDADES COMUNITARIAS”</t>
  </si>
  <si>
    <t>2215921401067</t>
  </si>
  <si>
    <t>Valor por presentación</t>
  </si>
  <si>
    <t>2215921401066</t>
  </si>
  <si>
    <t>DUOS</t>
  </si>
  <si>
    <t>2215921401065</t>
  </si>
  <si>
    <t>CONJUNTOS MUSICALES</t>
  </si>
  <si>
    <t>2215921401064</t>
  </si>
  <si>
    <t>2215921401063</t>
  </si>
  <si>
    <t>TRIOS</t>
  </si>
  <si>
    <t>2215921401061</t>
  </si>
  <si>
    <t>2215921401062</t>
  </si>
  <si>
    <t>ORQUESTAS CON UN SECTORIAL DE 10 PERSONAS</t>
  </si>
  <si>
    <t>1410000000009</t>
  </si>
  <si>
    <t>1410000000011</t>
  </si>
  <si>
    <t>1410000000010</t>
  </si>
  <si>
    <t>0403000000013</t>
  </si>
  <si>
    <t>0403000000014</t>
  </si>
  <si>
    <t>0403000000015</t>
  </si>
  <si>
    <t>0403000000016</t>
  </si>
  <si>
    <t>0403000000017</t>
  </si>
  <si>
    <t>0403000000018</t>
  </si>
  <si>
    <t>0403000000019</t>
  </si>
  <si>
    <t>0403000000020</t>
  </si>
  <si>
    <t>0403000000021</t>
  </si>
  <si>
    <t>0403000000022</t>
  </si>
  <si>
    <t>0403000000023</t>
  </si>
  <si>
    <t>0403000000024</t>
  </si>
  <si>
    <t>0403000000025</t>
  </si>
  <si>
    <t>0403000000026</t>
  </si>
  <si>
    <t>0403000000027</t>
  </si>
  <si>
    <t>0704155442054</t>
  </si>
  <si>
    <t>0904202921010</t>
  </si>
  <si>
    <t>Jefatura</t>
  </si>
  <si>
    <t>7.- EMPRESAS DE TRANSPORTE AÉREO, EN SERVICIO REGULAR,  NO REGULAR Y SERVICIOS AEREOS, EN LOS SECTORES DE:  TRIPULACIÓN, OPERACIÓN Y SERVICIOS EN TIERRA,  MANTENIMIENTO, TRÁFICO, VENTAS Y ADMINISTRATIVO</t>
  </si>
  <si>
    <t>1710600000123</t>
  </si>
  <si>
    <t>Desde 420.000 kilos</t>
  </si>
  <si>
    <t>1710600000122</t>
  </si>
  <si>
    <t>Desde 370.001 kilos-Hasta 420.000 kilos</t>
  </si>
  <si>
    <t>1710600000121</t>
  </si>
  <si>
    <t>Desde 320.001 kilos-Hasta 370.000 kilos</t>
  </si>
  <si>
    <t>1710600000120</t>
  </si>
  <si>
    <t>Desde 270.001 kilos-Hasta 320.000 kilos</t>
  </si>
  <si>
    <t>1710600000119</t>
  </si>
  <si>
    <t>Desde 220.001 kilos-Hasta 270.000 kilos</t>
  </si>
  <si>
    <t>1710600000118</t>
  </si>
  <si>
    <t>Desde 170.001 kilos-Hasta 220.000 kilos</t>
  </si>
  <si>
    <t>1710600000117</t>
  </si>
  <si>
    <t>Desde 120.001 kilos-Hasta 170.000 kilos</t>
  </si>
  <si>
    <t>1710600000116</t>
  </si>
  <si>
    <t>Desde 80.001 kilos-Hasta 120.000 kilos</t>
  </si>
  <si>
    <t>1710600000115</t>
  </si>
  <si>
    <t>Desde 50.001 kilos-Hasta 80.000 kilos</t>
  </si>
  <si>
    <t>1710600000114</t>
  </si>
  <si>
    <t>Desde 35.001 kilos-Hasta 50.000 kilos</t>
  </si>
  <si>
    <t>1710600000113</t>
  </si>
  <si>
    <t>Hasta 35.000 kilos</t>
  </si>
  <si>
    <t>1710600000112</t>
  </si>
  <si>
    <t>Desde 220.001 kilos</t>
  </si>
  <si>
    <t>1710600000111</t>
  </si>
  <si>
    <t>1710600000110</t>
  </si>
  <si>
    <t>1710600000109</t>
  </si>
  <si>
    <t>1710600000108</t>
  </si>
  <si>
    <t>Desde 60.001 kilos-Hasta 80.000 kilos</t>
  </si>
  <si>
    <t>1710600000107</t>
  </si>
  <si>
    <t>Desde 45.001 kilos-Hasta 60.000 kilos</t>
  </si>
  <si>
    <t>1710600000106</t>
  </si>
  <si>
    <t>Desde 28.001 kilos-Hasta 45.000 kilos</t>
  </si>
  <si>
    <t>1710600000105</t>
  </si>
  <si>
    <t>Hasta 28.000 kilos</t>
  </si>
  <si>
    <t>1710600000100</t>
  </si>
  <si>
    <t>1710600000099</t>
  </si>
  <si>
    <t>1710600000098</t>
  </si>
  <si>
    <t>1710600000097</t>
  </si>
  <si>
    <t>1710600000096</t>
  </si>
  <si>
    <t>1710600000095</t>
  </si>
  <si>
    <t>1710600000094</t>
  </si>
  <si>
    <t>1710600000093</t>
  </si>
  <si>
    <t>1710600000092</t>
  </si>
  <si>
    <t>Desde 25.001 kilos-Hasta 45.000 kilos</t>
  </si>
  <si>
    <t>1710600000091</t>
  </si>
  <si>
    <t>Hasta 25.000 kilos</t>
  </si>
  <si>
    <t>1710600000090</t>
  </si>
  <si>
    <t>Desde 35.001 kilos</t>
  </si>
  <si>
    <t>1710600000089</t>
  </si>
  <si>
    <t>Desde 25.001 kilos-Hasta 35.000 kilos</t>
  </si>
  <si>
    <t>1710600000088</t>
  </si>
  <si>
    <t xml:space="preserve">Desde 15.001 kilos-Hasta 25.000 kilos </t>
  </si>
  <si>
    <t>1710600000087</t>
  </si>
  <si>
    <t>Desde 5.701 kilos-Hasta 15.000 kilos</t>
  </si>
  <si>
    <t>1710600000086</t>
  </si>
  <si>
    <t>Hasta 5.700 kilos</t>
  </si>
  <si>
    <t>1710600000085</t>
  </si>
  <si>
    <t>Desde 60.001 kilos</t>
  </si>
  <si>
    <t>1710600000084</t>
  </si>
  <si>
    <t>Hasta 60.000 kilos</t>
  </si>
  <si>
    <t>1710600000083</t>
  </si>
  <si>
    <t>1710600000082</t>
  </si>
  <si>
    <t>1710600000081</t>
  </si>
  <si>
    <t>1710600000080</t>
  </si>
  <si>
    <t>1710600000079</t>
  </si>
  <si>
    <t>TRIPULANTE DE CABINA</t>
  </si>
  <si>
    <t>JEFE DE CABINA</t>
  </si>
  <si>
    <t>II. TRIPULACION DE CABINA¹</t>
  </si>
  <si>
    <t>Desde 25.001 kilos</t>
  </si>
  <si>
    <t>1710600000075</t>
  </si>
  <si>
    <t>1710600000074</t>
  </si>
  <si>
    <t>1710600000073</t>
  </si>
  <si>
    <t>1710600000072</t>
  </si>
  <si>
    <t>Desde 18.001 kilos-Hasta 25.000 kilos</t>
  </si>
  <si>
    <t>1710600000071</t>
  </si>
  <si>
    <t>Desde 12.001 kilos-Hasta 18.000 kilos</t>
  </si>
  <si>
    <t>1710600000070</t>
  </si>
  <si>
    <t>Desde 5.701 kilos-Hasta 12.000 kilos</t>
  </si>
  <si>
    <t>1710600000069</t>
  </si>
  <si>
    <t>1710600000068</t>
  </si>
  <si>
    <t>1710600000067</t>
  </si>
  <si>
    <t>1710600000066</t>
  </si>
  <si>
    <t>1710600000065</t>
  </si>
  <si>
    <t>MONOMOTOR CONVENCIONAL PARA TRABAJOS AGRÍCOLAS</t>
  </si>
  <si>
    <t>1710600000064</t>
  </si>
  <si>
    <t>1710600000063</t>
  </si>
  <si>
    <t>1710600000062</t>
  </si>
  <si>
    <t>1710600000061</t>
  </si>
  <si>
    <t>1710600000060</t>
  </si>
  <si>
    <t>1710600000059</t>
  </si>
  <si>
    <t>1710600000058</t>
  </si>
  <si>
    <t>1710600000057</t>
  </si>
  <si>
    <t>1710600000056</t>
  </si>
  <si>
    <t>1710600000055</t>
  </si>
  <si>
    <t>1710600000054</t>
  </si>
  <si>
    <t>1710600000053</t>
  </si>
  <si>
    <t>1710600000052</t>
  </si>
  <si>
    <t>1710600000051</t>
  </si>
  <si>
    <t>1710600000050</t>
  </si>
  <si>
    <t>1710600000049</t>
  </si>
  <si>
    <t>1710600000048</t>
  </si>
  <si>
    <t>1710600000047</t>
  </si>
  <si>
    <t>1710600000046</t>
  </si>
  <si>
    <t>1710600000045</t>
  </si>
  <si>
    <t>Desde 520.001 kilos</t>
  </si>
  <si>
    <t>1710600000044</t>
  </si>
  <si>
    <t>Desde 470.001 kilos-Hasta 520.000 kilos</t>
  </si>
  <si>
    <t>1710600000043</t>
  </si>
  <si>
    <t>Desde 420.001 kilos-Hasta 470.000 kilos</t>
  </si>
  <si>
    <t>1710600000042</t>
  </si>
  <si>
    <t>1710600000041</t>
  </si>
  <si>
    <t>1710600000040</t>
  </si>
  <si>
    <t>1710600000039</t>
  </si>
  <si>
    <t>1710600000038</t>
  </si>
  <si>
    <t>1710600000037</t>
  </si>
  <si>
    <t>1710600000036</t>
  </si>
  <si>
    <t>1710600000035</t>
  </si>
  <si>
    <t>1710600000034</t>
  </si>
  <si>
    <t>1710600000033</t>
  </si>
  <si>
    <t>1710600000032</t>
  </si>
  <si>
    <t>1710600000031</t>
  </si>
  <si>
    <t>1710600000030</t>
  </si>
  <si>
    <t>1710600000029</t>
  </si>
  <si>
    <t>1710600000028</t>
  </si>
  <si>
    <t>1710600000027</t>
  </si>
  <si>
    <t>1710600000026</t>
  </si>
  <si>
    <t>1710600000025</t>
  </si>
  <si>
    <t>1710600000024</t>
  </si>
  <si>
    <t>1710600000023</t>
  </si>
  <si>
    <t>1710600000022</t>
  </si>
  <si>
    <t>1710600000021</t>
  </si>
  <si>
    <t>1710600000020</t>
  </si>
  <si>
    <t>1710600000019</t>
  </si>
  <si>
    <t>Desde 5001 kilos</t>
  </si>
  <si>
    <t>1710600000018</t>
  </si>
  <si>
    <t>Desde 2501 kilos hasta 5000 kilos</t>
  </si>
  <si>
    <t>1710600000017</t>
  </si>
  <si>
    <t>Desde 1300 kilos hasta 2500 kilos</t>
  </si>
  <si>
    <t>1710600000016</t>
  </si>
  <si>
    <t>1710600000015</t>
  </si>
  <si>
    <t>1710600000014</t>
  </si>
  <si>
    <t>1710600000013</t>
  </si>
  <si>
    <t>Desde 4001 kilos</t>
  </si>
  <si>
    <t>1710600000012</t>
  </si>
  <si>
    <t>Desde 2501 kilos hasta 4000 kilos</t>
  </si>
  <si>
    <t>1710600000011</t>
  </si>
  <si>
    <t>Desde 1700 kilos hasta 2500 kilos</t>
  </si>
  <si>
    <t>1710600000010</t>
  </si>
  <si>
    <t>Desde 2501 kilos</t>
  </si>
  <si>
    <t>1710600000009</t>
  </si>
  <si>
    <t>Desde 1501 kilos hasta 2500 kilos</t>
  </si>
  <si>
    <t>1710600000008</t>
  </si>
  <si>
    <t>Desde 700 kilos hasta 1500 kilos</t>
  </si>
  <si>
    <t>1710600000007</t>
  </si>
  <si>
    <t>1710600000006</t>
  </si>
  <si>
    <t>1710600000005</t>
  </si>
  <si>
    <t>1710600000004</t>
  </si>
  <si>
    <t>1710600000003</t>
  </si>
  <si>
    <t>1710600000002</t>
  </si>
  <si>
    <t>MECÁNICO A BORDO</t>
  </si>
  <si>
    <t>COPILOTO</t>
  </si>
  <si>
    <t>COMANDANTE</t>
  </si>
  <si>
    <t>TRIPULANTE DE CABINA POR MILLA VOLADA</t>
  </si>
  <si>
    <t>INGENIERO DE VUELO POR MILLA VOLADA</t>
  </si>
  <si>
    <t>JEFE DE CABINA POR MILLA VOLADA</t>
  </si>
  <si>
    <t>COPILOTO POR MILLA VOLADA</t>
  </si>
  <si>
    <t>1720600000189</t>
  </si>
  <si>
    <t>1720600000188</t>
  </si>
  <si>
    <t>COMANDANTE POR MILLA VOLADA</t>
  </si>
  <si>
    <t>3.- EMPRESAS DE TRANSPORTE AÉREO, EN SERVICIO REGULAR,  NO REGULAR Y SERVICIOS AEREOS, EN LOS SECTORES DE:  TRIPULACIÓN, OPERACIÓN Y SERVICIOS EN TIERRA,  MANTENIMIENTO, TRÁFICO, VENTAS Y ADMINISTRATIVO</t>
  </si>
  <si>
    <t>1709630100107</t>
  </si>
  <si>
    <t>TRABAJOS DIVERSOS</t>
  </si>
  <si>
    <t>TRASBORDO DE UN CARRO A OTRO, EL QUINTAL</t>
  </si>
  <si>
    <t>1709630100106</t>
  </si>
  <si>
    <t>1709630100105</t>
  </si>
  <si>
    <t>1709630100104</t>
  </si>
  <si>
    <t>1709630100103</t>
  </si>
  <si>
    <t>1709630100102</t>
  </si>
  <si>
    <t>1709630100101</t>
  </si>
  <si>
    <t>1709630100100</t>
  </si>
  <si>
    <t>1709630100099</t>
  </si>
  <si>
    <t>ARRUMADA O ESTIBADA EN BODEGA DESDE EL TERCER SACO CONTADO DESDE EL SUELO</t>
  </si>
  <si>
    <t>1709630100098</t>
  </si>
  <si>
    <t>SALTADA O EMBARQUE POR OTRO MUELLE</t>
  </si>
  <si>
    <t>1709630100097</t>
  </si>
  <si>
    <t>SALTADA O EMBARQUE POR EL MUELLE FRENTE A LA CASA</t>
  </si>
  <si>
    <t>1709630100096</t>
  </si>
  <si>
    <t>RECIBIDA O ESTIBA EN LA LANCHA</t>
  </si>
  <si>
    <t>1709630100095</t>
  </si>
  <si>
    <t>ARRUMADA O ESTIBA</t>
  </si>
  <si>
    <t>1709630100094</t>
  </si>
  <si>
    <t>EMBARQUE</t>
  </si>
  <si>
    <t>1709630100085</t>
  </si>
  <si>
    <t>CAJA O JABA DE HASTA 23 KILOS (NOCTURNO)</t>
  </si>
  <si>
    <t>1709630100084</t>
  </si>
  <si>
    <t>CAJA O JABA DE HASTA 13 KILOS HASTA 17 KILOS (NOCTURNO)</t>
  </si>
  <si>
    <t>1709630100083</t>
  </si>
  <si>
    <t>CAJA O JABA DE HASTA 23 KILOS (DIURNO)</t>
  </si>
  <si>
    <t>1709630100082</t>
  </si>
  <si>
    <t>CAJA O JABA DE HASTA 13 KILOS HASTA 17 KILOS (DIURNO)</t>
  </si>
  <si>
    <t>39.- DOBLE ENZUNCHADA. EN LA ACTUALIDAD HAY QUE PONER DOS ZUNCHOS VERTICALES PARA ASEGURAR LA CARGA EN LA PARTE SUPERIOR, DEL PALET, PARA PONER ESTOS DOS ZUNCHOS SE NECESITAN SACAR O SUSPENDER LAS DOS PLANTILLAS DE 6 CAJAS CADA UNA.</t>
  </si>
  <si>
    <t>1709630100089</t>
  </si>
  <si>
    <t xml:space="preserve">38.- PALET ENZUNCHADO Y EMBARCADO EN EL VAPOR: EL PRODUCTOR ENVIA SU FRUTA SEMIPALETIZADA O AL GRANEL A LA BODEGA O CANCHONES, PERO SE NECESITA PALETIZAR Y ENZUNCHAR LAS CAJAS PARA EL CIERRE DEL PISO. EN ESTE CASO, LAS CUADRILLAS  PROCEDEN A HACER ESTE TRABAJO EN LA BODEGA DE PALETIZADO, COMO EN EL MUELLE O CANCHONES.   UNA VEZ PALETIZADA ES IZADA LA FRUTA AL VAPOR POR LOS WINCHEROS DE LA CUADRILLA, ES REPCETADA POR LOS GATEROS EN BODEGA PARA SER PUESTA EN EL LUGAR QUE LE CORRESPONDE.                                                                                          </t>
  </si>
  <si>
    <t>1709630100088</t>
  </si>
  <si>
    <t>1709630100087</t>
  </si>
  <si>
    <t>1709630100086</t>
  </si>
  <si>
    <t>1709630100073</t>
  </si>
  <si>
    <t>1709630100072</t>
  </si>
  <si>
    <t>CAJA O JABA DE HASTA 17 KILOS (NOCTURNO)</t>
  </si>
  <si>
    <t>1709630100071</t>
  </si>
  <si>
    <t>CAJA O JABA DE HASTA 13 KILOS (NOCTURNO)</t>
  </si>
  <si>
    <t>1709630100070</t>
  </si>
  <si>
    <t>1709630100069</t>
  </si>
  <si>
    <t>CAJA O JABA DE HASTA 17 KILOS (DIURNO)</t>
  </si>
  <si>
    <t>1709630100068</t>
  </si>
  <si>
    <t>CAJA O JABA DE HASTA 13 KILOS (DIURNO)</t>
  </si>
  <si>
    <t>35.- POR CADA CAJA CONTENIENDO BANANOS QUE SE EMBARQUE O DESEMBARQUE DESDE LA PLATAFORMA AL PALET UBICADO EN EL MUELLE, Y QUE SE INTRODUZCA DICHOS PALETS SIN ARMAR, SIN AMARRAR EN LAS BODEGAS DE LOS BUQUES.  HASTA LA ESTIBA DEFINITIVA DE LAS MISMAS, DE CONFORMIDAD CON LA SIGUIENTE ESCALA:</t>
  </si>
  <si>
    <t>1709630100067</t>
  </si>
  <si>
    <t>1709630100066</t>
  </si>
  <si>
    <t>1709630100065</t>
  </si>
  <si>
    <t>1709630100064</t>
  </si>
  <si>
    <t>1709630100063</t>
  </si>
  <si>
    <t>1709630100062</t>
  </si>
  <si>
    <t>32.- POR LA EMBARCADA Y DESEMBARCADA DE CAJAS CONTENIENDO BARRAGANETES O PLÁTANOS, SE PAGARÁ LA TARIFA SEGÚN LOS KILOS QUE PESE TOMANDO COMO BASE O REFERENCIA LAS TARIFAS FIJADAS POR LAS CAJAS DE 23 KILOS CONTENIENDO BANANOS Y ESTABLECIENDOSE LA PROPORCIÓN SEGÚN EL PESO</t>
  </si>
  <si>
    <t>1720000008010</t>
  </si>
  <si>
    <t>POR LA DESTAPADA Y TAPADA DE CADA ENTREPUENTE, POR EMBARQUE (NOCTURNA)</t>
  </si>
  <si>
    <t>1720000008009</t>
  </si>
  <si>
    <t>POR LA DESTAPADA Y TAPADA DE CADA ENTREPUENTE, POR EMBARQUE (DIURNA)</t>
  </si>
  <si>
    <t>1720000008008</t>
  </si>
  <si>
    <t>POR LA COLOCACIÓN DE LAS LONAS Y OTROS ELEMENTOS DE LAS NAVES HACIA LOS MUELLES, PONTONES U OTRAS EMBARCACIONES DESTINADAS A LA PROTECCIÓN DE LAS CAJAS POR CADA LONA (NOCTURNA)</t>
  </si>
  <si>
    <t>1720000008007</t>
  </si>
  <si>
    <t>POR LA COLOCACIÓN DE LAS LONAS Y OTROS ELEMENTOS DE LAS NAVES HACIA LOS MUELLES, PONTONES U OTRAS EMBARCACIONES DESTINADAS A LA PROTECCIÓN DE LAS CAJAS POR CADA LONA (DIURNA)</t>
  </si>
  <si>
    <t>1720000008006</t>
  </si>
  <si>
    <t>POR LA COLOCACIÓN, ARREGLO Y RECOGIDA DE CADA CHUBASQUERO, POR EMBARQUE (NOCTURNA)</t>
  </si>
  <si>
    <t>1720000008005</t>
  </si>
  <si>
    <t>1720000008004</t>
  </si>
  <si>
    <t>POR EL ARREGLO Y OPERACIÓN DE CADA JUEGO DE PLUMAS, POR CADA EMBARQUE (DIURNA)</t>
  </si>
  <si>
    <t>1720000008003</t>
  </si>
  <si>
    <t>1720000008002</t>
  </si>
  <si>
    <t>POR EL MOVIMIENTO DE CUBIERTA , INCLUSIVE LA TAPADA O DESTAPADA DE LAS BOCAS DE ESCOTILLA DE LA NAVE Y SIEMPRE QUE LA CUADRILLA EMPLEE MÁS DE CINCO HOMBRES EN EL TRABAJO DE CADA EMBARQUE (NOCTURNA)</t>
  </si>
  <si>
    <t>1720000008001</t>
  </si>
  <si>
    <t>POR EL MOVIMIENTO DE CUBIERTA , INCLUSIVE LA TAPADA O DESTAPADA DE LAS BOCAS DE ESCOTILLA DE LA NAVE Y SIEMPRE QUE LA CUADRILLA EMPLEE MÁS DE CINCO HOMBRES EN EL TRABAJO DE CADA EMBARQUE (DIURNA)</t>
  </si>
  <si>
    <t>23.- LABORES EFECTUADAS SOBRE CUBIERTA SIEMPRE Y CUANDO NO SEAN REALIZADOS POR LA TRIPULACIÓN:</t>
  </si>
  <si>
    <t>1709630100060</t>
  </si>
  <si>
    <t>1709630100059</t>
  </si>
  <si>
    <t>1709630100058</t>
  </si>
  <si>
    <t>1709630100057</t>
  </si>
  <si>
    <t>1709630100056</t>
  </si>
  <si>
    <t>1709630100055</t>
  </si>
  <si>
    <t>20.- POR LA REESTIBA Y MOVILIZACIÓN DE CADA CAJA EN EL VAPOR, SEGÚN LA SIGUIENTE ESCALA:</t>
  </si>
  <si>
    <t>1709630100054</t>
  </si>
  <si>
    <t>1709630100053</t>
  </si>
  <si>
    <t>1709630100052</t>
  </si>
  <si>
    <t>1709630100051</t>
  </si>
  <si>
    <t>1709630100050</t>
  </si>
  <si>
    <t>1709630100049</t>
  </si>
  <si>
    <t>1709630100048</t>
  </si>
  <si>
    <t>1709630100047</t>
  </si>
  <si>
    <t>1709630100046</t>
  </si>
  <si>
    <t>1709630100045</t>
  </si>
  <si>
    <t>1709630100044</t>
  </si>
  <si>
    <t>1709630100043</t>
  </si>
  <si>
    <r>
      <t xml:space="preserve">13.- POR LA LABOR COMPLETA DE SUBIR Y BAJAR CADA CONTENEDOR A LOS </t>
    </r>
    <r>
      <rPr>
        <b/>
        <sz val="9"/>
        <color indexed="8"/>
        <rFont val="Calibri"/>
        <family val="2"/>
      </rPr>
      <t>BUQUES REFRIGERADOS</t>
    </r>
    <r>
      <rPr>
        <sz val="9"/>
        <color indexed="8"/>
        <rFont val="Calibri"/>
        <family val="2"/>
      </rPr>
      <t xml:space="preserve"> DE ALTO BORDO, O DESDE LOS BUQUES </t>
    </r>
    <r>
      <rPr>
        <b/>
        <sz val="9"/>
        <color indexed="8"/>
        <rFont val="Calibri"/>
        <family val="2"/>
      </rPr>
      <t>REFRIGERADOS</t>
    </r>
    <r>
      <rPr>
        <sz val="9"/>
        <color indexed="8"/>
        <rFont val="Calibri"/>
        <family val="2"/>
      </rPr>
      <t xml:space="preserve"> DE ALTO BORDO Y QUE CONTENGAN CAJAS DE BANANOS, O QUE SE UTILICEN PARA EL EMBARQUE DE BANANO, POR CADA CAJA DE BANANOS, DE CONFORMIDAD CON LA SIGUIENTE ESCALA:</t>
    </r>
  </si>
  <si>
    <t>1709630100042</t>
  </si>
  <si>
    <t>1709630100041</t>
  </si>
  <si>
    <t>1709630100040</t>
  </si>
  <si>
    <t>1709630100039</t>
  </si>
  <si>
    <t>1709630100038</t>
  </si>
  <si>
    <t>1709630100037</t>
  </si>
  <si>
    <t>1709630100036</t>
  </si>
  <si>
    <t>1709630100035</t>
  </si>
  <si>
    <t>1709630100034</t>
  </si>
  <si>
    <t>1709630100033</t>
  </si>
  <si>
    <t>1709630100032</t>
  </si>
  <si>
    <t>1709630100031</t>
  </si>
  <si>
    <t>10.- POR CADA CAJA CONTENIENDO BANANOS QUE SE EMBARQUE O DESEMBARQUE MEDIANTE EL USO DEL PALET QUE SE MOVILIZA PARA QUE SE ARME, AMARRE, ENMALLE Y ENSUNCHE EN LA BODEGA DE AUTORIDAD PORTUARIA, O EN CUALQUIER OTRO LUGAR DEL RECINTO PORTUARIO DE CONFORMIDAD CON LA SIGUIENTE ESCALA:</t>
  </si>
  <si>
    <t>1709630100030</t>
  </si>
  <si>
    <t>1709630100029</t>
  </si>
  <si>
    <t>1709630100028</t>
  </si>
  <si>
    <t>1709630100027</t>
  </si>
  <si>
    <t>1709630100026</t>
  </si>
  <si>
    <t>1709630100025</t>
  </si>
  <si>
    <t>9.- POR EL EMBARQUE O DESEMBARQUE DE CADA CAJA CONTENIENDO BANANOS MEDIANTE EL USO DEL PALET QUE VENGA TOTALMENTE ARMADO Y QUE ASI MISMO ARMADO SE VAYA, ESTIBANDO EN LA BODEGA DEL BUQUE, DE CONFORMIDAD CON LA SIGUIENTE ESCALA:</t>
  </si>
  <si>
    <t>1709630100024</t>
  </si>
  <si>
    <t>1709630100023</t>
  </si>
  <si>
    <t>1709630100022</t>
  </si>
  <si>
    <t>1709630100021</t>
  </si>
  <si>
    <t>1709630100020</t>
  </si>
  <si>
    <t>1709630100019</t>
  </si>
  <si>
    <t>8.- POR CADA CAJA CONTENIENDO BANANOS QUE SE EMBARQUE O DESEMBARQUE MEDIANTE EL USO DEL PALET QUE VENGA TOTALMENTE ARMADO Y QUE SE DESARME EN LA BODEGA DEL BUQUE, HASTA LA ESTIBA DEFINITIVA DE LAS CAJAS, DE CONFORMIDAD CON LA SIGUIENTE ESCALA:</t>
  </si>
  <si>
    <t>1709630100018</t>
  </si>
  <si>
    <t>1709630100017</t>
  </si>
  <si>
    <t>1709630100016</t>
  </si>
  <si>
    <t>1709630100015</t>
  </si>
  <si>
    <t>1709630100014</t>
  </si>
  <si>
    <t>1709630100013</t>
  </si>
  <si>
    <t>1709630100006</t>
  </si>
  <si>
    <t>1709630100005</t>
  </si>
  <si>
    <t>1709630100004</t>
  </si>
  <si>
    <t>1709630100003</t>
  </si>
  <si>
    <t>1709630100002</t>
  </si>
  <si>
    <t>1709630100001</t>
  </si>
  <si>
    <t>5.- POR EL EMBARQUE O DESEMBARQUE DE CADA CAJA O JABA CONTENIENDO BANANOS CON EQUIPO MECANIZADO TOTAL,  DE CONFORMIDAD CON LA  SIGUIENTE ESCALA:</t>
  </si>
  <si>
    <t>1.- PROCESOS DE EMBARQUE Y DESEMBARQUE DE FRUTAS EN BUQUES DE ALTO BORDO</t>
  </si>
  <si>
    <t>1811749900060</t>
  </si>
  <si>
    <t>SECTOR FINANCIERO</t>
  </si>
  <si>
    <t xml:space="preserve">DIGITADOR DE COMPENSACIÓN </t>
  </si>
  <si>
    <t>1811749900058</t>
  </si>
  <si>
    <t>ASISTENTE DE ARCHIVO</t>
  </si>
  <si>
    <t>1811749900045</t>
  </si>
  <si>
    <t>ASISTENTE DE CONTABILIDAD FINANCIERO</t>
  </si>
  <si>
    <t>1811749900057</t>
  </si>
  <si>
    <t>RECAUDADOR COBRADOR</t>
  </si>
  <si>
    <t>1811749900056</t>
  </si>
  <si>
    <t>EJECUTIVO DE DESARROLLO ORGANIZACIONAL</t>
  </si>
  <si>
    <t>1811749900053</t>
  </si>
  <si>
    <t>ASISTENTE DE RIESGOS</t>
  </si>
  <si>
    <t>1811749900052</t>
  </si>
  <si>
    <t>ASISTENTE DE REVISORIA Y CONTROL</t>
  </si>
  <si>
    <t>1811749900051</t>
  </si>
  <si>
    <t>ASISTENTE DE PROCESAMIENTO DE DATOS</t>
  </si>
  <si>
    <t>1811749900050</t>
  </si>
  <si>
    <t>1811749900049</t>
  </si>
  <si>
    <t>1811749900047</t>
  </si>
  <si>
    <t>1811749900046</t>
  </si>
  <si>
    <t>ASISTENTE DE DEPARTAMENTO INTERNACIONAL</t>
  </si>
  <si>
    <t>1811749900044</t>
  </si>
  <si>
    <t>ASISTENTE DE COBRANZAS DEL INTERIOR</t>
  </si>
  <si>
    <t>1811749900043</t>
  </si>
  <si>
    <t>ASISTENTE DE COBRANZAS DEL EXTERIOR</t>
  </si>
  <si>
    <t>1811749900042</t>
  </si>
  <si>
    <t>ASISTENTE DE CAMBIOS</t>
  </si>
  <si>
    <t>1811749900041</t>
  </si>
  <si>
    <t>1811749900040</t>
  </si>
  <si>
    <t>ASISTENTE DE CAJA</t>
  </si>
  <si>
    <t>1811749900039</t>
  </si>
  <si>
    <t>1811749900035</t>
  </si>
  <si>
    <t>1811749900034</t>
  </si>
  <si>
    <t>ASISTENTE DE CARTERA</t>
  </si>
  <si>
    <t>1811749900033</t>
  </si>
  <si>
    <t>1811749900031</t>
  </si>
  <si>
    <t>CAJERO FINANCIERO</t>
  </si>
  <si>
    <t>1811749900028</t>
  </si>
  <si>
    <t>1811749900026</t>
  </si>
  <si>
    <t>JEFE DE SERVICIOS GENERALES</t>
  </si>
  <si>
    <t>1811749900025</t>
  </si>
  <si>
    <t>JEFE DE REVISORIA Y CONTROL</t>
  </si>
  <si>
    <t>1811749900023</t>
  </si>
  <si>
    <t>JEFE DE DESARROLLO ORGANIZACIONAL</t>
  </si>
  <si>
    <t>1811749900022</t>
  </si>
  <si>
    <t>JEFE DE DEPARTAMENTO INTERNACIONAL</t>
  </si>
  <si>
    <t>1811749900021</t>
  </si>
  <si>
    <t>JEFE DE CUENTAS CORRIENTES</t>
  </si>
  <si>
    <t>1811749900020</t>
  </si>
  <si>
    <t>1811749900019</t>
  </si>
  <si>
    <t>JEFE DE COMERCIO EXTERIOR / SWIFT</t>
  </si>
  <si>
    <t>1811749900018</t>
  </si>
  <si>
    <t>JEFE DE COBRANZAS DEL INTERIOR</t>
  </si>
  <si>
    <t>1811749900017</t>
  </si>
  <si>
    <t>JEFE DE COBRANZAS DEL EXTERIOR</t>
  </si>
  <si>
    <t>1811749900016</t>
  </si>
  <si>
    <t>JEFE DE CARTERA</t>
  </si>
  <si>
    <t>1811749900015</t>
  </si>
  <si>
    <t>JEFE DE CAMBIOS</t>
  </si>
  <si>
    <t>1811749900014</t>
  </si>
  <si>
    <t>1811749900013</t>
  </si>
  <si>
    <t>1811749900012</t>
  </si>
  <si>
    <t>JEFE DE ARCHIVO</t>
  </si>
  <si>
    <t>1811749900011</t>
  </si>
  <si>
    <t>1811749900010</t>
  </si>
  <si>
    <t>EJECUTIVO DE NEGOCIOS BANCA PYMES</t>
  </si>
  <si>
    <t>1811749900009</t>
  </si>
  <si>
    <t>EJECUTIVO DE NEGOCIOS BANCA EMPRESARIAL</t>
  </si>
  <si>
    <t>1811749900008</t>
  </si>
  <si>
    <t>EJECUTIVO DE NEGOCIOS BANCA DE PERSONAS</t>
  </si>
  <si>
    <t>1811749900007</t>
  </si>
  <si>
    <t>EJECUTIVO DE NEGOCIOS BANCA CORPORATIVA</t>
  </si>
  <si>
    <t>1811749900005</t>
  </si>
  <si>
    <t>ANALISTA DE RIESGOS</t>
  </si>
  <si>
    <t>1810000000002</t>
  </si>
  <si>
    <t>INCLUYE: FRAUDES ELECTRÓNICOS, FRAUDES INTERNOS, SEGURIDAD FÍSICA, CONTINGENCIAS DE SEGURIDAD, SUPERVISIÓN DEL ÁREA</t>
  </si>
  <si>
    <t xml:space="preserve">GERENTE / JEFE DE SEGURIDAD FINANCIERA </t>
  </si>
  <si>
    <t>1811749900004</t>
  </si>
  <si>
    <t>AGENTE O GERENTE DE AGENCIA</t>
  </si>
  <si>
    <t>1810000000001</t>
  </si>
  <si>
    <t>OFICIAL DE CUMPLIMIENTO</t>
  </si>
  <si>
    <t>1811749900006</t>
  </si>
  <si>
    <t xml:space="preserve">GERENTE DE CONTABILIDAD </t>
  </si>
  <si>
    <t>1811749900027</t>
  </si>
  <si>
    <t>GERENTE DEL ÁREA LEGAL</t>
  </si>
  <si>
    <t>1811749900003</t>
  </si>
  <si>
    <t>GERENTE DE SUCURSALES</t>
  </si>
  <si>
    <t>1811749900002</t>
  </si>
  <si>
    <t>GERENTE DE RIESGOS</t>
  </si>
  <si>
    <t>1811749900001</t>
  </si>
  <si>
    <t>AUDITOR GENERAL</t>
  </si>
  <si>
    <t>4.- OTRAS ACTIVIDADES DE SERVICIOS FINANCIEROS: FIDUCIARIAS, BOLSAS DE VALORES Y MERCADOS FINANCIEROS</t>
  </si>
  <si>
    <t>3.- CASAS DE CAMBIO</t>
  </si>
  <si>
    <t>2.- COMPAÑÍAS DE SEGUROS</t>
  </si>
  <si>
    <t>1.- ACTIVIDADES DE INTERMEDIACIÓN FINANCIERA, MONETARIA REALIZADA POR: BANCOS PRIVADOS, COOPERATIVAS, MUTUALISTAS, SOCIEDADES FINANCIERAS</t>
  </si>
  <si>
    <t>COMISIÓN SECTORIAL No. 18 "SERVICIOS FINANCIEROS"</t>
  </si>
  <si>
    <t>2215922000108</t>
  </si>
  <si>
    <t>PROFESIONAL PERIODISTA/COMUNICADOR SOCIAL</t>
  </si>
  <si>
    <t>2215922000105</t>
  </si>
  <si>
    <t>DIRECTOR PERIODISTA/COMUNICADOR SOCIAL</t>
  </si>
  <si>
    <t>8. PERIODISTAS PROFESIONALES</t>
  </si>
  <si>
    <t>1920000000088</t>
  </si>
  <si>
    <t>JARDINERO</t>
  </si>
  <si>
    <t>1920000000087</t>
  </si>
  <si>
    <t>ASISTENTE / AYUDANTE / AUXILIAR DE SERVICIOS TÉCNICO</t>
  </si>
  <si>
    <t>1920000000086</t>
  </si>
  <si>
    <t>OPERADOR DE MONTACARGA DE HASTA 94 HP</t>
  </si>
  <si>
    <t>1920000000085</t>
  </si>
  <si>
    <t>UTILERO</t>
  </si>
  <si>
    <t>1920000000084</t>
  </si>
  <si>
    <t>TORNERO EN GENERAL</t>
  </si>
  <si>
    <t>1920000000083</t>
  </si>
  <si>
    <t>PLOMERO EN GENERAL</t>
  </si>
  <si>
    <t>1920000000082</t>
  </si>
  <si>
    <t>SOLDADOR EN GENERAL</t>
  </si>
  <si>
    <t>1920000000081</t>
  </si>
  <si>
    <t>ELECTRICISTA EN GENERAL</t>
  </si>
  <si>
    <t>1920000000080</t>
  </si>
  <si>
    <t>CERRAJERO EN GENERAL</t>
  </si>
  <si>
    <t>1920000000079</t>
  </si>
  <si>
    <t>CARPINTERO EN GENERAL</t>
  </si>
  <si>
    <t>1920000000078</t>
  </si>
  <si>
    <t>1910000000089</t>
  </si>
  <si>
    <t>CHOFER: Para ciclomotores, motocicletas y triciclos motorizados.</t>
  </si>
  <si>
    <t>AUXILIAR DE ENFERMERÍA QUE NO LABORA EN INSTITUCIONES DE SALUD</t>
  </si>
  <si>
    <t>1920000000090</t>
  </si>
  <si>
    <t>1920000000077</t>
  </si>
  <si>
    <t>1920000000076</t>
  </si>
  <si>
    <t>1920000000075</t>
  </si>
  <si>
    <t>ENFERMERA QUE NO LABORA EN INSTITUCIONES DE SALUD</t>
  </si>
  <si>
    <t>1910000000092</t>
  </si>
  <si>
    <t xml:space="preserve">Incluye chofer / conductor de reparto </t>
  </si>
  <si>
    <t>1910000000091</t>
  </si>
  <si>
    <t>1910000000074</t>
  </si>
  <si>
    <t>TRADUCTOR</t>
  </si>
  <si>
    <t>7.- SERVICIOS TÉCNICOS</t>
  </si>
  <si>
    <t>1911740000051</t>
  </si>
  <si>
    <t xml:space="preserve">GUARDIA </t>
  </si>
  <si>
    <t>1911740000032</t>
  </si>
  <si>
    <t>INVESTIGADOR</t>
  </si>
  <si>
    <t>6.- SERVICIOS DE SEGURIDAD PRIVADA Y OTROS SERVICIOS DE VIGILANCIA</t>
  </si>
  <si>
    <t>1911740000063</t>
  </si>
  <si>
    <t>Área de Producción</t>
  </si>
  <si>
    <t>1911740000064</t>
  </si>
  <si>
    <t>PLANCHADOR</t>
  </si>
  <si>
    <t>1911740000046</t>
  </si>
  <si>
    <t>REVISOR - INSPECTOR CONTROL DE CALIDAD</t>
  </si>
  <si>
    <t>1911740000034</t>
  </si>
  <si>
    <t>Área de Producción; Incluye desmanchador</t>
  </si>
  <si>
    <t>5.- SERVICIOS DE LIMPIEZA</t>
  </si>
  <si>
    <t>1920000000073</t>
  </si>
  <si>
    <t>ASISTENTE DE CALL / CONTACT CENTER</t>
  </si>
  <si>
    <t>1930000000072</t>
  </si>
  <si>
    <t>1930000000071</t>
  </si>
  <si>
    <t>1930000000070</t>
  </si>
  <si>
    <t>RAC / SALUD</t>
  </si>
  <si>
    <t>1930000000069</t>
  </si>
  <si>
    <t>RAC / CITAS MEDICAS</t>
  </si>
  <si>
    <t>1930000000068</t>
  </si>
  <si>
    <t>ASESOR / GESTOR DE PROCESOS OPERACIONALES</t>
  </si>
  <si>
    <t>1920000000067</t>
  </si>
  <si>
    <t>1910000000066</t>
  </si>
  <si>
    <t>MONITOR DE CALL CENTER</t>
  </si>
  <si>
    <t>1910000000065</t>
  </si>
  <si>
    <t>1910000000064</t>
  </si>
  <si>
    <t>MONITOR / AGENTE DE CALIDAD</t>
  </si>
  <si>
    <t>1910000000063</t>
  </si>
  <si>
    <t>MONITOR DE TERRENO</t>
  </si>
  <si>
    <t>1910000000062</t>
  </si>
  <si>
    <t>1910000000061</t>
  </si>
  <si>
    <t>LIDER DE CONTROL DE CALIDAD</t>
  </si>
  <si>
    <t>1910000000060</t>
  </si>
  <si>
    <t>ANALISTA DE SOPORTE DE UNIDADES MEDICAS</t>
  </si>
  <si>
    <t>1910000000059</t>
  </si>
  <si>
    <t>ADMINISTRADOR DE DEMANDAS</t>
  </si>
  <si>
    <t>1930000000058</t>
  </si>
  <si>
    <t>SUPERVISOR DE OPERACIONES CONTACT CENTER</t>
  </si>
  <si>
    <t>1930000000057</t>
  </si>
  <si>
    <t>SUPERVISOR DE CALL CENTER</t>
  </si>
  <si>
    <t>1930000000056</t>
  </si>
  <si>
    <t>SUPERVISOR DE TERRENO</t>
  </si>
  <si>
    <t>1930000000055</t>
  </si>
  <si>
    <t>SUPERVISOR DE CONTROL DE CALIDAD</t>
  </si>
  <si>
    <t>1930000000054</t>
  </si>
  <si>
    <t>COORDINADOR DE OPERACIONES</t>
  </si>
  <si>
    <t>1930000000053</t>
  </si>
  <si>
    <t>COORDINADOR CONTROL DE CALIDAD</t>
  </si>
  <si>
    <t>1910000000052</t>
  </si>
  <si>
    <t>JEFE DE PISO CONTACT CENTER</t>
  </si>
  <si>
    <t>1910000000051</t>
  </si>
  <si>
    <t>JEFE DE CONTACT CENTER</t>
  </si>
  <si>
    <t>1910000000050</t>
  </si>
  <si>
    <t>JEFE DE TERRENO</t>
  </si>
  <si>
    <t>1910000000049</t>
  </si>
  <si>
    <t>JEFE DE NIVEL DE SERVICIOS</t>
  </si>
  <si>
    <t>1910000000048</t>
  </si>
  <si>
    <t>JEFE DE CARTERA / PRODUCTO</t>
  </si>
  <si>
    <t>1910000000047</t>
  </si>
  <si>
    <t>DIRECTOR / GERENTE PRODUCTOS DE CONTACT CENTER</t>
  </si>
  <si>
    <t>1910000000046</t>
  </si>
  <si>
    <t>DIRECTOR / GERENTE OPERATIVO / PRODUCCIÓN CONTACT CENTER</t>
  </si>
  <si>
    <t>1910000000045</t>
  </si>
  <si>
    <t>DIRECTOR / GERENTE CONTACT CENTER</t>
  </si>
  <si>
    <t>4.-  SERVICIOS DE CALL / CONTACT CENTER, TELEMERCADEO</t>
  </si>
  <si>
    <t>1920000000044</t>
  </si>
  <si>
    <t>Incluye: Creativo</t>
  </si>
  <si>
    <t>PUBLICISTA</t>
  </si>
  <si>
    <t>1911740000030</t>
  </si>
  <si>
    <t xml:space="preserve">TRABAJADOR / A SOCIAL </t>
  </si>
  <si>
    <t>1911730000010</t>
  </si>
  <si>
    <t>DIRECTOR DE ARTE</t>
  </si>
  <si>
    <t>1910000000043</t>
  </si>
  <si>
    <t>1910000000042</t>
  </si>
  <si>
    <t>3.- ACTIVIDADES PROFESIONALES</t>
  </si>
  <si>
    <t>1920000000041</t>
  </si>
  <si>
    <t>Incluye: Personal de Servicios, PolIfuncional</t>
  </si>
  <si>
    <t>ASISTENTE / AYUDANTE / AUXILIAR DE SERVICIOS EN GENERAL</t>
  </si>
  <si>
    <t>1920000000040</t>
  </si>
  <si>
    <t>Incluye: Recibidor, Mercaderista</t>
  </si>
  <si>
    <t>DESPACHADOR / PERCHERO</t>
  </si>
  <si>
    <t>1920000000039</t>
  </si>
  <si>
    <t>EMPACADOR / CARGADOR</t>
  </si>
  <si>
    <t>1910000000038</t>
  </si>
  <si>
    <t>ASISTENTE / AYUDANTE / AUXILIAR DE LIMPIEZA</t>
  </si>
  <si>
    <t>1910000000037</t>
  </si>
  <si>
    <t>Incluye: Kardista</t>
  </si>
  <si>
    <t>ASISTENTE / AYUDANTE / AUXILIAR  DE BODEGA</t>
  </si>
  <si>
    <t>1910000000036</t>
  </si>
  <si>
    <t>CONSERJE / PORTERO</t>
  </si>
  <si>
    <t>1910000000035</t>
  </si>
  <si>
    <t>GESTOR DE DOCUMENTACIÓN</t>
  </si>
  <si>
    <t>1910000000034</t>
  </si>
  <si>
    <t>MENSAJERO / REPARTIDOR</t>
  </si>
  <si>
    <t>1920000000033</t>
  </si>
  <si>
    <t>COCINERO QUE NO LABORA EN EL SECTOR DE TURISMO Y ALIMENTACIÓN</t>
  </si>
  <si>
    <t>1920000000032</t>
  </si>
  <si>
    <t>Incluye: Promotor, Demostrador</t>
  </si>
  <si>
    <t>IMPULSADOR / A</t>
  </si>
  <si>
    <t>1920000000031</t>
  </si>
  <si>
    <t>Incluye: Lectores</t>
  </si>
  <si>
    <t>INSPECTOR / AFINES</t>
  </si>
  <si>
    <t>1910000000030</t>
  </si>
  <si>
    <t>BIBLIOTECARIO</t>
  </si>
  <si>
    <t>1910000000029</t>
  </si>
  <si>
    <t>Incluye: Recaudador</t>
  </si>
  <si>
    <t>ASISTENTE DE COBRANZAS QUE NO LABORAN EN INSTITUCIONES FINANCIERAS</t>
  </si>
  <si>
    <t>1910000000028</t>
  </si>
  <si>
    <t>Incluye: Archivador</t>
  </si>
  <si>
    <t>ASISTENTE / AYUDANTE / AUXILIAR ADMINISTRATIVO</t>
  </si>
  <si>
    <t>1910000000027</t>
  </si>
  <si>
    <t>COBRADOR / RECAUDADOR / FACTURADOR / ENCUESTADOR</t>
  </si>
  <si>
    <t>1910000000026</t>
  </si>
  <si>
    <t xml:space="preserve">ASISTENTE / AYUDANTE / AUXILIAR DE CONTABILIDAD </t>
  </si>
  <si>
    <t>1910000000025</t>
  </si>
  <si>
    <t>RECEPCIONISTA / ANFITRIONA</t>
  </si>
  <si>
    <t>1910000000024</t>
  </si>
  <si>
    <t>SECRETARIA / OFICINISTA</t>
  </si>
  <si>
    <t>1910000000023</t>
  </si>
  <si>
    <t>Incluye: Almacenista</t>
  </si>
  <si>
    <t>OPERADOR DE BODEGA</t>
  </si>
  <si>
    <t>1910000000022</t>
  </si>
  <si>
    <t xml:space="preserve">DIGITADOR </t>
  </si>
  <si>
    <t>1930000000021</t>
  </si>
  <si>
    <t>EJECUTIVO / AFINES</t>
  </si>
  <si>
    <t>1930000000020</t>
  </si>
  <si>
    <t>Incluye: Empleado de Mostrador, Prevendedor</t>
  </si>
  <si>
    <t>VENDEDOR / A</t>
  </si>
  <si>
    <t>1930000000019</t>
  </si>
  <si>
    <t>CAJERO NO FINANCIERO</t>
  </si>
  <si>
    <t>1920000000018</t>
  </si>
  <si>
    <t>LIQUIDADOR</t>
  </si>
  <si>
    <t>1920000000017</t>
  </si>
  <si>
    <t>RELACIONADOR PÚBLICO</t>
  </si>
  <si>
    <t>1920000000016</t>
  </si>
  <si>
    <t>INSTRUCTOR / CAPACITADOR</t>
  </si>
  <si>
    <t>1910000000015</t>
  </si>
  <si>
    <t xml:space="preserve">TESORERO </t>
  </si>
  <si>
    <t>1910000000014</t>
  </si>
  <si>
    <t>ASESOR - AGENTE /AFINES</t>
  </si>
  <si>
    <t>1910000000013</t>
  </si>
  <si>
    <t>ANALISTA / AFINES</t>
  </si>
  <si>
    <t>1910000000012</t>
  </si>
  <si>
    <t>CONTADOR / CONTADOR GENERAL</t>
  </si>
  <si>
    <t>1930000000011</t>
  </si>
  <si>
    <t>COORDINADOR / AFINES</t>
  </si>
  <si>
    <t>1920000000010</t>
  </si>
  <si>
    <t>DIRECTOR / AFINES</t>
  </si>
  <si>
    <t>1920000000009</t>
  </si>
  <si>
    <t>Incluye: Monitoreador</t>
  </si>
  <si>
    <t>SUPERVISOR / AFINES</t>
  </si>
  <si>
    <t>1920000000008</t>
  </si>
  <si>
    <t>JEFE / AFINES</t>
  </si>
  <si>
    <t>1910000000007</t>
  </si>
  <si>
    <t>SUPERINTENDENTE / AFINES</t>
  </si>
  <si>
    <t>1910000000006</t>
  </si>
  <si>
    <t>SUBGERENTE / AFINES</t>
  </si>
  <si>
    <t>1910000000005</t>
  </si>
  <si>
    <t>ADMINISTRADOR GERENCIAL</t>
  </si>
  <si>
    <t>1910000000004</t>
  </si>
  <si>
    <t>Incluye: Mayordomo, Capataz</t>
  </si>
  <si>
    <t>ADMINISTRADOR DE CAMPO</t>
  </si>
  <si>
    <t>1910000000003</t>
  </si>
  <si>
    <t>ADMINISTRADOR DE LOCALES / ESTABLECIMIENTOS</t>
  </si>
  <si>
    <t>1918200000101</t>
  </si>
  <si>
    <t>GERENTE / AFINES</t>
  </si>
  <si>
    <t>2.- ACTIVIDADES EN MATERIA DE GESTIÓN ADMINISTRATIVA</t>
  </si>
  <si>
    <t>1920000000002</t>
  </si>
  <si>
    <t>CORREDOR</t>
  </si>
  <si>
    <t>1920000000001</t>
  </si>
  <si>
    <t>ASESOR INMOBILIARIO</t>
  </si>
  <si>
    <t>1.- ACTIVIDADES DE ALQUILER E INMOBILIARIA</t>
  </si>
  <si>
    <t>COMISIÓN SECTORIAL No. 19 "ACTIVIDADES TIPO SERVICIOS"</t>
  </si>
  <si>
    <t>CAMILLERO / TRANSPORTADOR DE PACIENTES</t>
  </si>
  <si>
    <t>AUXILIAR DE ODONTOLOGÍA</t>
  </si>
  <si>
    <t>AUXILIAR DE NUTRICIÓN</t>
  </si>
  <si>
    <t>AUXILIAR DE MICROBIOLOGÍA</t>
  </si>
  <si>
    <t>AUXILIAR DE FARMACIA INTRAHOSPITALARIA</t>
  </si>
  <si>
    <t>INCLUYE: A QUIEN POSEE CERTIFICADO AVALIZADO POR UNA DE LAS ESCUELAS NACIONALES DE ENFERMERÍA DEL PAÍS</t>
  </si>
  <si>
    <t>AUXILIAR DE ENFERMERÍA</t>
  </si>
  <si>
    <t>ASISTENTE / AUXILIAR / AYUDANTE TÉCNICO DE MANTENIMIENTO EN EL SECTOR SALUD</t>
  </si>
  <si>
    <t>REALIZÓ DOS AÑOS DE ESTUDIO</t>
  </si>
  <si>
    <t>TÉCNICO EN ENFERMERÍA</t>
  </si>
  <si>
    <t>TÉCNICO SUPERIOR DE FARMACIAS</t>
  </si>
  <si>
    <t>PARAMÉDICO</t>
  </si>
  <si>
    <t>OPTOMETRISTA</t>
  </si>
  <si>
    <t>INCLUYE: LABORATORIOS CLÍNICOS, IMAGENOLOGÍA, OFTALMOLOGÍA</t>
  </si>
  <si>
    <t>TECNÓLOGO MÉDICO</t>
  </si>
  <si>
    <t>TÉCNICO DE EQUIPOS MÉDICOS</t>
  </si>
  <si>
    <t>NUTRICIONISTA / DIETISTA DEL SECTOR SALUD</t>
  </si>
  <si>
    <t>ENFERMERA PROFESIONAL</t>
  </si>
  <si>
    <t>ENFOCADO EN EL ÁREA DE CIRUGÍA</t>
  </si>
  <si>
    <t>INSTRUMENTISTA DEL SECTOR SALUD</t>
  </si>
  <si>
    <t>VETERINARIO</t>
  </si>
  <si>
    <t>PSICÓLOGO CLÍNICO</t>
  </si>
  <si>
    <t>ODONTÓLOGO</t>
  </si>
  <si>
    <t>DIRECTOR MÉDICO</t>
  </si>
  <si>
    <t>MÉDICO GENERAL QUE LABORA EN INSTITUCIONES DE SALUD</t>
  </si>
  <si>
    <t>ODONTÓLOGO ESPECIALISTA</t>
  </si>
  <si>
    <t>REALIZÓ ESTUDIOS DE POSTGRADO</t>
  </si>
  <si>
    <t>MÉDICO ESPECIALISTA QUE LABORA EN INSTITUCIONES DE SALUD</t>
  </si>
  <si>
    <t>2.- OTRAS ACTIVIDADES DE SALUD</t>
  </si>
  <si>
    <t>1.- HOSPITALES, SANATORIOS, CLÍNICAS, CONSULTORIOS, LABORATORIOS Y OTRAS INSTITUCIONES DE ASISTENCIA SOCIAL</t>
  </si>
  <si>
    <t xml:space="preserve">COMISIÓN SECTORIAL No. 21 “ACTIVIDADES DE SALUD”   </t>
  </si>
  <si>
    <t>2030000001007</t>
  </si>
  <si>
    <t>COLECTOR</t>
  </si>
  <si>
    <t>2020000003010</t>
  </si>
  <si>
    <t>INSTRUCTOR EDUCATIVO</t>
  </si>
  <si>
    <t>2020000001009</t>
  </si>
  <si>
    <t>INCLUYE: ASESOR PEDAGÓGICO</t>
  </si>
  <si>
    <t xml:space="preserve">COORDINADOR ACADÉMICO </t>
  </si>
  <si>
    <t>6.- OTROS TIPOS DE ENSEÑANZA</t>
  </si>
  <si>
    <t>TÉCNICO DOCENTE</t>
  </si>
  <si>
    <t>PERSONAL ACADÉMICO NO TITULAR OCASIONAL</t>
  </si>
  <si>
    <t>PERSONAL ACADÉMICO NO TITULAR HONORARIO</t>
  </si>
  <si>
    <t>PERSONAL ACADÉMICO NO TITULAR INVITADO</t>
  </si>
  <si>
    <t>PERSONAL ACADÉMICO TITULAR AUXILIAR</t>
  </si>
  <si>
    <t>2013803001022</t>
  </si>
  <si>
    <t>PERSONAL ACADÉMICO TITULAR AGREGADO</t>
  </si>
  <si>
    <t>PERSONAL ACADÉMICO TITULAR PRINCIPAL</t>
  </si>
  <si>
    <t>COORDINADOR DE VINCULACIÓN CON LA SOCIEDAD</t>
  </si>
  <si>
    <t>COORDINADOR DE BIENESTAR ESTUDIANTIL</t>
  </si>
  <si>
    <t>COORDINADOR DE CARRERA</t>
  </si>
  <si>
    <t>VICERRECTOR</t>
  </si>
  <si>
    <t>RECTOR</t>
  </si>
  <si>
    <t>5.-  EDUCACIÓN SUPERIOR TÉCNICO / TECNOLÓGICO</t>
  </si>
  <si>
    <t>2010000002006</t>
  </si>
  <si>
    <t>2013803001021</t>
  </si>
  <si>
    <t>2010000002004</t>
  </si>
  <si>
    <t>SUBDECANO O SIMILAR JERARQUÍA</t>
  </si>
  <si>
    <t>2013803001020</t>
  </si>
  <si>
    <t>DECANO O SIMILAR JERARQUÍA</t>
  </si>
  <si>
    <t>4.-  EDUCACIÓN SUPERIOR UNIVERSITARIA</t>
  </si>
  <si>
    <t>2030000000002</t>
  </si>
  <si>
    <t>INSPECTOR EDUCATIVO</t>
  </si>
  <si>
    <t>2010000001003</t>
  </si>
  <si>
    <t>ORIENTADOR VOCACIONAL</t>
  </si>
  <si>
    <t>2013802000019</t>
  </si>
  <si>
    <t>INCLUYE: ADOLESCENTES CON DISCAPACIDAD</t>
  </si>
  <si>
    <t xml:space="preserve">TERAPISTA PARA ADOLESCENTES </t>
  </si>
  <si>
    <t>2013802000016</t>
  </si>
  <si>
    <t>2013802000018</t>
  </si>
  <si>
    <t>2013802000017</t>
  </si>
  <si>
    <t>2013802000015</t>
  </si>
  <si>
    <t>2013802000014</t>
  </si>
  <si>
    <t>2013802000013</t>
  </si>
  <si>
    <t xml:space="preserve"> 3.- EDUCACIÓN A NIVEL DE BACHILLERATO</t>
  </si>
  <si>
    <t>INCLUYE: NIÑOS  CON DISCAPACIDAD</t>
  </si>
  <si>
    <t>TERAPISTA PARA NIÑOS (AS)</t>
  </si>
  <si>
    <t>2013801001012</t>
  </si>
  <si>
    <t>2013801001011</t>
  </si>
  <si>
    <t>2013801001010</t>
  </si>
  <si>
    <t>2013801001009</t>
  </si>
  <si>
    <t>DIRECTOR / ADMINISTRADOR DE EDUCACIÓN BÁSICA</t>
  </si>
  <si>
    <t>2.- EDUCACIÓN GENERAL BÁSICA</t>
  </si>
  <si>
    <t>2013801000007</t>
  </si>
  <si>
    <t>2020000000001</t>
  </si>
  <si>
    <t>2013801000005</t>
  </si>
  <si>
    <t>2013801000004</t>
  </si>
  <si>
    <t>TERAPISTA DE LENGUAJE</t>
  </si>
  <si>
    <t>2013801000002</t>
  </si>
  <si>
    <t>2013801000003</t>
  </si>
  <si>
    <t>2013801000001</t>
  </si>
  <si>
    <t>DIRECTOR / ADMINISTRADOR DE EDUCACIÓN INICIAL</t>
  </si>
  <si>
    <t>1.- CENTROS DE DESARROLLO INFANTIL</t>
  </si>
  <si>
    <t>COMISIÓN SECTORIAL No. 20 “ENSEÑANZA”</t>
  </si>
  <si>
    <t>2215921300060</t>
  </si>
  <si>
    <t>Narradores deportivos (por reunión) AM / FM</t>
  </si>
  <si>
    <t>2215921300059</t>
  </si>
  <si>
    <t>2215921300058</t>
  </si>
  <si>
    <t>2215921300054</t>
  </si>
  <si>
    <t>Locutores informativos AM / FM</t>
  </si>
  <si>
    <t>2215921300053</t>
  </si>
  <si>
    <t>2215921300052</t>
  </si>
  <si>
    <t>2215921300048</t>
  </si>
  <si>
    <t>Locutores controles AM / FM</t>
  </si>
  <si>
    <t>2215921300047</t>
  </si>
  <si>
    <t>2215921300046</t>
  </si>
  <si>
    <t>2215921300039</t>
  </si>
  <si>
    <t>Locutores comerciales en programas ordinarios dentro / fuera del estudio</t>
  </si>
  <si>
    <t>2215921300038</t>
  </si>
  <si>
    <t>2215921300037</t>
  </si>
  <si>
    <t>2215921300033</t>
  </si>
  <si>
    <t>Locutores comerciales en programas ordinarios dentro / fuera del estudio AM / FM</t>
  </si>
  <si>
    <t>2215921300032</t>
  </si>
  <si>
    <t>2215921300031</t>
  </si>
  <si>
    <t>2215921300030</t>
  </si>
  <si>
    <t>Informadores radiales AM / FM</t>
  </si>
  <si>
    <t>2215921300029</t>
  </si>
  <si>
    <t>2215921300028</t>
  </si>
  <si>
    <t>2215921300024</t>
  </si>
  <si>
    <t>Control sonido AM / FM</t>
  </si>
  <si>
    <t>2215921300023</t>
  </si>
  <si>
    <t>2215921300022</t>
  </si>
  <si>
    <t>2215921300018</t>
  </si>
  <si>
    <t>Comentarista deportivo en programas ordinarios fuera del estudio AM / FM</t>
  </si>
  <si>
    <t>2215921300017</t>
  </si>
  <si>
    <t>2215921300016</t>
  </si>
  <si>
    <t>2215921300012</t>
  </si>
  <si>
    <t>Animadores / maestros de ceremonia fuera del estudio AM / FM</t>
  </si>
  <si>
    <t>2215921300011</t>
  </si>
  <si>
    <t>2215921300010</t>
  </si>
  <si>
    <t>2215921300006</t>
  </si>
  <si>
    <t>Animadores / maestros de ceremonia dentro del estudio AM / FM</t>
  </si>
  <si>
    <t>2215921300005</t>
  </si>
  <si>
    <t>2215921300004</t>
  </si>
  <si>
    <t>9.- ACTIVIDADES DE CINEMATOGRAFIA, RADIO Y TELEVISION Y OTRAS ACTIVIDADES DE ENTRETENIMIENTO</t>
  </si>
  <si>
    <t>8.- ARTISTAS PROFESIONALES</t>
  </si>
  <si>
    <t>2215921309077</t>
  </si>
  <si>
    <t>Categoría Programación</t>
  </si>
  <si>
    <t>CRONOMETRISTA DE ESTACIONES DE RADIO Y TELEVISIÓN</t>
  </si>
  <si>
    <t>2215921309076</t>
  </si>
  <si>
    <t xml:space="preserve">Categoría Unidad móvil Estudio </t>
  </si>
  <si>
    <t>2215921309075</t>
  </si>
  <si>
    <t>ASISTENTE DE FILMOTECA</t>
  </si>
  <si>
    <t>2215921309074</t>
  </si>
  <si>
    <t>ASISTENTE DE ESTUDIO</t>
  </si>
  <si>
    <t>2215921309016</t>
  </si>
  <si>
    <t>Ocupaciones AM / FM</t>
  </si>
  <si>
    <t>CUIDADORES DE EQUIPO TRANSMISORES</t>
  </si>
  <si>
    <t>2215921309067</t>
  </si>
  <si>
    <t xml:space="preserve">Categoría Producción Varios </t>
  </si>
  <si>
    <t>DIBUJANTE EN ESTACIONES DE RADIO Y TELEVISIÓN</t>
  </si>
  <si>
    <t>2215921309058</t>
  </si>
  <si>
    <t xml:space="preserve">Categoría Unidad móvil Dpto. Técnico </t>
  </si>
  <si>
    <t>2215921309057</t>
  </si>
  <si>
    <t xml:space="preserve">Categoría Programación </t>
  </si>
  <si>
    <t>2230000001002</t>
  </si>
  <si>
    <t>BOCETISTA</t>
  </si>
  <si>
    <t>2220000001001</t>
  </si>
  <si>
    <t>COMENTARISTA</t>
  </si>
  <si>
    <t>2215921309086</t>
  </si>
  <si>
    <t>TRABAJADOR DE PISO DE TELEVISIÓN</t>
  </si>
  <si>
    <t>2215921309040</t>
  </si>
  <si>
    <t>CONDUCTOR / ANIMADOR</t>
  </si>
  <si>
    <t>2215921309034</t>
  </si>
  <si>
    <t xml:space="preserve">Categoría Unidad móvil Control </t>
  </si>
  <si>
    <t>ASISTENTE DE OPERACIÓN</t>
  </si>
  <si>
    <t>2215921309032</t>
  </si>
  <si>
    <t xml:space="preserve">Categoría Producción Dramática </t>
  </si>
  <si>
    <t>2215921309030</t>
  </si>
  <si>
    <t>2215921309014</t>
  </si>
  <si>
    <t>Comentarista informativo en programas ordinarios dentro del estudio AM / FM</t>
  </si>
  <si>
    <t xml:space="preserve">PRODUCTOR </t>
  </si>
  <si>
    <t>2215921309010</t>
  </si>
  <si>
    <t>2215921309087</t>
  </si>
  <si>
    <t>De Radio y Televisión</t>
  </si>
  <si>
    <t>PRESENTADOR / LOCUTOR</t>
  </si>
  <si>
    <t>2215921309043</t>
  </si>
  <si>
    <t>Categoría Producción Noticiero. Incluye: Documentarista</t>
  </si>
  <si>
    <t>INVESTIGADOR DE COMUNICACIÓN SOCIAL</t>
  </si>
  <si>
    <t>2215921309038</t>
  </si>
  <si>
    <t>2215921309002</t>
  </si>
  <si>
    <t>2215921309041</t>
  </si>
  <si>
    <t>2215921309027</t>
  </si>
  <si>
    <t>2215921309026</t>
  </si>
  <si>
    <t>JEFE FILMOTECARIO</t>
  </si>
  <si>
    <t>2215921309025</t>
  </si>
  <si>
    <t>JEFE DE PISO</t>
  </si>
  <si>
    <t>2215921309024</t>
  </si>
  <si>
    <t>Categoría Unidad móvil Control</t>
  </si>
  <si>
    <t>2215921309023</t>
  </si>
  <si>
    <t xml:space="preserve">Categoría Unidad móvil Aire </t>
  </si>
  <si>
    <t>JEFE DE CONTINUIDAD</t>
  </si>
  <si>
    <t>2215921309022</t>
  </si>
  <si>
    <t>Categoría Producción Noticiero</t>
  </si>
  <si>
    <t>2215921309020</t>
  </si>
  <si>
    <t>Categoría Producción Varios</t>
  </si>
  <si>
    <t>EDITOR</t>
  </si>
  <si>
    <t>2215921309085</t>
  </si>
  <si>
    <t>PROGRAMADOR DE CONTENIDOS</t>
  </si>
  <si>
    <t>2215921309019</t>
  </si>
  <si>
    <t>PRODUCTOR / REALIZADOR</t>
  </si>
  <si>
    <t>2215922000115</t>
  </si>
  <si>
    <t>ASISTENTE DE COMUNICACIÓN</t>
  </si>
  <si>
    <t>2215922000109</t>
  </si>
  <si>
    <t>EGRESADO DE  PERIODISTA/COMUNICADOR SOCIAL</t>
  </si>
  <si>
    <t>6.- PERIODISTAS/COMUNICADORES</t>
  </si>
  <si>
    <t>2215921400136</t>
  </si>
  <si>
    <t>Cine</t>
  </si>
  <si>
    <t>2215921400135</t>
  </si>
  <si>
    <t>Teatro</t>
  </si>
  <si>
    <t>SOFISTA</t>
  </si>
  <si>
    <t>2215921400134</t>
  </si>
  <si>
    <t>LIBRERO</t>
  </si>
  <si>
    <t>2215921400133</t>
  </si>
  <si>
    <t>CHEQUEADOR</t>
  </si>
  <si>
    <t>2215921400132</t>
  </si>
  <si>
    <t>CARTELONERO</t>
  </si>
  <si>
    <t>2215921400131</t>
  </si>
  <si>
    <t>CAMARINERO</t>
  </si>
  <si>
    <t>2215921400130</t>
  </si>
  <si>
    <t>BOLETERO</t>
  </si>
  <si>
    <t>2215921400129</t>
  </si>
  <si>
    <t>ALUMBRADOR</t>
  </si>
  <si>
    <t>2215921400128</t>
  </si>
  <si>
    <t>ACOMODADOR</t>
  </si>
  <si>
    <t>2211749402104</t>
  </si>
  <si>
    <t>Departamento Técnico</t>
  </si>
  <si>
    <t>EMPALMADOR / REVELADOR DE ESTUDIOS Y LABORATORIOS FOTOGRÁFICOS</t>
  </si>
  <si>
    <t>2211749402103</t>
  </si>
  <si>
    <t>CORTADOR / SEPARADOR DE ESTUDIOS Y LABORATORIOS FOTOGRÁFICOS</t>
  </si>
  <si>
    <t>2220000000017</t>
  </si>
  <si>
    <t>PELUQUERO</t>
  </si>
  <si>
    <t>2220000000016</t>
  </si>
  <si>
    <t>MASAJISTA</t>
  </si>
  <si>
    <t>2220000000015</t>
  </si>
  <si>
    <t>MAQUILLADOR</t>
  </si>
  <si>
    <t>2220000000014</t>
  </si>
  <si>
    <t>Incluye: Redactor</t>
  </si>
  <si>
    <t>LIBRETISTA</t>
  </si>
  <si>
    <t>2220000000013</t>
  </si>
  <si>
    <t>ESTILISTA</t>
  </si>
  <si>
    <t>2220000000012</t>
  </si>
  <si>
    <t>DJ</t>
  </si>
  <si>
    <t>2220000000011</t>
  </si>
  <si>
    <t>COSMETÓLOGA</t>
  </si>
  <si>
    <t>2220000000010</t>
  </si>
  <si>
    <t>BARBERO</t>
  </si>
  <si>
    <t>2220000000009</t>
  </si>
  <si>
    <t>ASISTENTE DE VESTUARIO</t>
  </si>
  <si>
    <t>2220000000008</t>
  </si>
  <si>
    <t>ASISTENTE DE PUBLICIDAD / MERCADEO</t>
  </si>
  <si>
    <t>2220000000007</t>
  </si>
  <si>
    <t>2215921400125</t>
  </si>
  <si>
    <t>TRAMOYISTA DE TEATROS Y CINES</t>
  </si>
  <si>
    <t>2215921400123</t>
  </si>
  <si>
    <t>2215921400122</t>
  </si>
  <si>
    <t>2215921309068</t>
  </si>
  <si>
    <t>ILUMINADOR</t>
  </si>
  <si>
    <t>2211749402099</t>
  </si>
  <si>
    <t>2220000000020</t>
  </si>
  <si>
    <t>PREPARADOR FÍSICO</t>
  </si>
  <si>
    <t>2220000000019</t>
  </si>
  <si>
    <t>Incluye: Operador de VTR y EVS</t>
  </si>
  <si>
    <t>OPERADOR DE CONSOLA</t>
  </si>
  <si>
    <t>2220000000006</t>
  </si>
  <si>
    <t>DIAGRAMADOR / MAQUETISTA</t>
  </si>
  <si>
    <t>2220000000005</t>
  </si>
  <si>
    <t>CREATIVO</t>
  </si>
  <si>
    <t>2220000000004</t>
  </si>
  <si>
    <t>COMPOSITOR</t>
  </si>
  <si>
    <t>2220000000003</t>
  </si>
  <si>
    <t>COLORISTA</t>
  </si>
  <si>
    <t>2215921400120</t>
  </si>
  <si>
    <t>2211749409116</t>
  </si>
  <si>
    <t>Prensas</t>
  </si>
  <si>
    <t>PRENSISTA DE FONOGRAMAS</t>
  </si>
  <si>
    <t>2211749402092</t>
  </si>
  <si>
    <t>Departamento de Administración</t>
  </si>
  <si>
    <t>2211749402089</t>
  </si>
  <si>
    <t>0830000000003</t>
  </si>
  <si>
    <t>0804289300002</t>
  </si>
  <si>
    <r>
      <t>INCLUYE: JEFE DE SECCIÓN, JEFE DE INSTALACION, JEFE DE TALLER, JEFE DE ENDEREZADOR, JEFE DE MAESTRANZA, JEFE DE MÁQUINAS Y HERRAMIENTAS; JEFE DE MATRICEROS</t>
    </r>
    <r>
      <rPr>
        <sz val="9"/>
        <color indexed="10"/>
        <rFont val="Calibri"/>
        <family val="2"/>
      </rPr>
      <t xml:space="preserve"> </t>
    </r>
    <r>
      <rPr>
        <sz val="9"/>
        <rFont val="Calibri"/>
        <family val="2"/>
      </rPr>
      <t>INCLUYE</t>
    </r>
    <r>
      <rPr>
        <sz val="9"/>
        <color indexed="8"/>
        <rFont val="Calibri"/>
        <family val="2"/>
      </rPr>
      <t xml:space="preserve"> RODILLOS Y CAJAS DE LAMINACIÓN, JEFE DE TALLERES DE REPETIDORES, JEFE DE MANTENIMIENTO MECÁNICO Y ELÉCTRICO</t>
    </r>
  </si>
  <si>
    <t>0810000000001</t>
  </si>
  <si>
    <r>
      <t>INCLUYE: JEFE DE MANTENIMIENTO, JEFE DE DISTRIBUCIÓN Y LOGÍSTICA, JEFE DE CONTROL DE CALIDAD, JEFE DE RECURSOS HUMANOS, JEFE DE PRODUCCIÓN, JEFE DE BODEGA, JEFE DE PLANTA, JEFE DE PROYECTO, JEFE DE VENTAS,</t>
    </r>
    <r>
      <rPr>
        <sz val="9"/>
        <rFont val="Calibri"/>
        <family val="2"/>
      </rPr>
      <t xml:space="preserve"> JEFE DE COMPRAS</t>
    </r>
  </si>
  <si>
    <t>2.- FABRICACIÓN DE MUEBLES Y ACCESORIOS METÁLICOS</t>
  </si>
  <si>
    <t>1.- INDUSTRIAS BÁSICAS DEL HIERRO, ACERO Y METALES NO FERROSOS</t>
  </si>
  <si>
    <t>COMISIÓN SECTORIAL No. 8 “METALMECÁNICA”</t>
  </si>
  <si>
    <t>1020000008011</t>
  </si>
  <si>
    <t>TRABAJADOR DE TEXTILES, CUERO Y CALZADO</t>
  </si>
  <si>
    <t>1010000008012</t>
  </si>
  <si>
    <t>BODEGUERO DE CORDELERÍA</t>
  </si>
  <si>
    <t>1004172300130</t>
  </si>
  <si>
    <t>Incluye: Montacarguista; INDUSTRIA DE CORDELERÍA</t>
  </si>
  <si>
    <t>1004172300134</t>
  </si>
  <si>
    <t>TRABAJADOR DE MANTENIMIENTO DE PRODUCCIÓN EN TEXTILES, CUERO Y CALZADO</t>
  </si>
  <si>
    <t>8.- INDUSTRIA DE CORDELERÍA</t>
  </si>
  <si>
    <t>RAMA DE ACTIVIDAD ECONÓMICA</t>
  </si>
  <si>
    <t>1020000007010</t>
  </si>
  <si>
    <t>1010000007009</t>
  </si>
  <si>
    <t>BODEGUERO DE HILADO, TEJIDO Y ACABADOS TEXTILES</t>
  </si>
  <si>
    <t>1004243002115</t>
  </si>
  <si>
    <t>Incluye: Montacarguista; FABRICACIÓN DE HILADO, TEJIDO (PUNTO/PLANO) Y ACABADOS TEXTILES</t>
  </si>
  <si>
    <t>1004243002114</t>
  </si>
  <si>
    <t>1004243002113</t>
  </si>
  <si>
    <t>FABRICACIÓN DE HILADO, TEJIDO (PUNTO/PLANO) Y ACABADOS TEXTILES</t>
  </si>
  <si>
    <t>7.- FABRICACIÓN DE HILADO, TEJIDO (PUNTO/PLANO) Y ACABADOS TEXTILES</t>
  </si>
  <si>
    <t>1020000006007</t>
  </si>
  <si>
    <t>1004261023109</t>
  </si>
  <si>
    <t>BODEGUERO DE FABRICACIÓN DE COLCHONES</t>
  </si>
  <si>
    <t>1004261023106</t>
  </si>
  <si>
    <t>Incluye: armadores y ensambladores de colchón de resortes, montacarguista; FABRICACIÓN DE COLCHONES</t>
  </si>
  <si>
    <t>6.- FABRICACIÓN DE COLCHONES</t>
  </si>
  <si>
    <t>1020000005006</t>
  </si>
  <si>
    <t>incluye: Ayudante de Bodega, Seleccionador/Empaquetador, Trabajador de Limpieza, Ayudante en General, Ayudante de mantenimiento, Acordonador, Ayudante armador de punta, Cementador, Colocador de plantilla de armar, pegador de forro, pintador abrillantador de zapatos, quemador de hilos, tizador; FABRICACIÓN DE CALZADO, CARTERAS, PRENDAS DE VESTIR, ZAPATERO, ETC</t>
  </si>
  <si>
    <t>1004182001070</t>
  </si>
  <si>
    <t>COMPOSTURERO</t>
  </si>
  <si>
    <t>1004182001066</t>
  </si>
  <si>
    <t>BODEGUERO DE FABRICACIÓN DE CALZADO, CARTERAS, PRENDAS DE VESTIR, CINTURONES, MALETINES Y OTROS PRODUCTOS DE CUERO Y MATERIAS PRIMAS SIMILARES AL CUERO</t>
  </si>
  <si>
    <t>1004182001050</t>
  </si>
  <si>
    <t>Incluye: operador de descalzadora, montacarguista; FABRICACIÓN DE CALZADO, CARTERAS, PRENDAS DE VESTIR, ETC</t>
  </si>
  <si>
    <t>1004182001044</t>
  </si>
  <si>
    <t>CORTADOR A MANO DE PIEL</t>
  </si>
  <si>
    <t>1004182001043</t>
  </si>
  <si>
    <t>0920000000001</t>
  </si>
  <si>
    <t>DISEÑADOR DE CALZADO - ARTESANAL</t>
  </si>
  <si>
    <t>MODELADOR ARTESANAL</t>
  </si>
  <si>
    <t>0920030000007</t>
  </si>
  <si>
    <t>REVISADORES DE PIEZAS</t>
  </si>
  <si>
    <t>1004182001083</t>
  </si>
  <si>
    <t>Incluye: Teñidor de cantos, FABRICACIÓN DE CALZADO, CARTERAS, PRENDAS DE VESTIR, ETC</t>
  </si>
  <si>
    <t>1020000005005</t>
  </si>
  <si>
    <t>5.- FABRICACIÓN DE CALZADO, CARTERAS, PRENDAS DE VESTIR, CINTURONES, MALETINES Y OTROS PRODUCTOS DE CUERO Y MATERIAS PRIMAS   SIMILARES AL CUERO</t>
  </si>
  <si>
    <t>1020000004004</t>
  </si>
  <si>
    <t>Incluye: Ayudante de Bodega, Seleccionador/Empaquetador, Trabajador de Limpieza; BOTONES Y CIERRES</t>
  </si>
  <si>
    <t>1004369911094</t>
  </si>
  <si>
    <t>BODEGUERO DE FABRICACIÓN DE BOTONES, BROCHES DE PRESIÓN Y CIERRES DE CREMALLERA</t>
  </si>
  <si>
    <t>1004369911104</t>
  </si>
  <si>
    <t>EMBOBINADORA Y COSEDORA DE CORDEL</t>
  </si>
  <si>
    <t>1004369911103</t>
  </si>
  <si>
    <t>CONTADORA, ARMADORA, CHEQUEADORA, O EMPACADORA DE CIERRES</t>
  </si>
  <si>
    <t>1004369911102</t>
  </si>
  <si>
    <t>COLOCADORA DE TERMINALES SUPERIORES, INFERIORES Y/O SEPARABLES</t>
  </si>
  <si>
    <t>1004369911101</t>
  </si>
  <si>
    <t>COLOCADORA DE CURSORES</t>
  </si>
  <si>
    <t>1004369911040</t>
  </si>
  <si>
    <t>TRABAJADORES DE LLENADO Y ESCOGITAMIENTO DE DISCOS Y PRODUCTOS, ESMERILADA Y PULIDO</t>
  </si>
  <si>
    <t>1004369911088</t>
  </si>
  <si>
    <t>1004369911087</t>
  </si>
  <si>
    <t>1004369911033</t>
  </si>
  <si>
    <t>4.- FABRICACIÓN DE BOTONES, BROCHES DE PRESIÓN Y CIERRES DE CREMALLERA</t>
  </si>
  <si>
    <t>1020000003003</t>
  </si>
  <si>
    <t>Incluye: Aplicador de revestimiento y ayudante de máquina, instalador de alfombras; FABRICACIÓN DE ALFOMBRAS</t>
  </si>
  <si>
    <t>1004182009024</t>
  </si>
  <si>
    <t>BODEGUERO EN FABRICACIÓN DE ALFOMBRAS</t>
  </si>
  <si>
    <t>1004182009026</t>
  </si>
  <si>
    <t>Incluye: Tejedor, Cosedor riveteador, enconador, urdidor, montacarguista; FABRICACIÓN DE ALFOMBRAS</t>
  </si>
  <si>
    <t>1004182009023</t>
  </si>
  <si>
    <t xml:space="preserve"> </t>
  </si>
  <si>
    <t>3.- FABRICACIÓN DE ALFOMBRAS</t>
  </si>
  <si>
    <t>1004182000021</t>
  </si>
  <si>
    <t>Incluye: Trabajadores Varios, Ayudante de Bombos, Colgadores, Cortadores, Saladores, Secadores; CURTIEMBRES Y TENERÍAS</t>
  </si>
  <si>
    <t>1004182000001</t>
  </si>
  <si>
    <t>1004182000012</t>
  </si>
  <si>
    <t>SOPLETEADOR</t>
  </si>
  <si>
    <t>1004182000011</t>
  </si>
  <si>
    <t>RASPADORES</t>
  </si>
  <si>
    <t>1004182000010</t>
  </si>
  <si>
    <t>PLANCHADORES DE SUELA</t>
  </si>
  <si>
    <t>1004182000009</t>
  </si>
  <si>
    <t>PLANCHADOR DE CUERO</t>
  </si>
  <si>
    <t>1004182000007</t>
  </si>
  <si>
    <t>Productos Textiles, Cuero y Calzado</t>
  </si>
  <si>
    <t>JEFE DE BOMBOS</t>
  </si>
  <si>
    <t>1004182000006</t>
  </si>
  <si>
    <t>GAMUZADORES</t>
  </si>
  <si>
    <t>1004182000004</t>
  </si>
  <si>
    <t>DIVIDIDORES</t>
  </si>
  <si>
    <t>1004182000002</t>
  </si>
  <si>
    <t>DESCARNADORES / DESCARNADORES MANUALES</t>
  </si>
  <si>
    <t>1004182000014</t>
  </si>
  <si>
    <t>BODEGUEROS DE CURTIEMBRES Y TENERÍAS</t>
  </si>
  <si>
    <t>1004182000015</t>
  </si>
  <si>
    <t>Incluye: Montacarguista; CURTIEMBRES Y TENERÍAS</t>
  </si>
  <si>
    <t>1004182000016</t>
  </si>
  <si>
    <t>PINTORES DE CURTIEMBRES Y TENERÍAS</t>
  </si>
  <si>
    <t>1004182000005</t>
  </si>
  <si>
    <t>2.- CURTIEMBRES Y TENERÍAS</t>
  </si>
  <si>
    <t>1020000000001</t>
  </si>
  <si>
    <t>Incluye: Ayudante de Bodega, Ayudante en General, Ayudante de Máquinas; OTRAS MANUFACTURAS TEXTILES</t>
  </si>
  <si>
    <t>1004292603126</t>
  </si>
  <si>
    <t>BODEGUERO DE CONFECCIÓN DE PRENDAS DE VESTIR Y OTRAS MANUFACTURAS TEXTILES</t>
  </si>
  <si>
    <t>1004292603122</t>
  </si>
  <si>
    <t>Incluye: Montacarguista; OTRAS MANUFACTURAS TEXTILES</t>
  </si>
  <si>
    <t>1004292603120</t>
  </si>
  <si>
    <t>Incluye: Montacarguista</t>
  </si>
  <si>
    <t>DISEÑADOR, DIBUJANTE Y ELABORADOR DE MOLDES</t>
  </si>
  <si>
    <t>1020000000002</t>
  </si>
  <si>
    <t>1.- CONFECCIÓN DE PRENDAS DE VESTIR Y OTRAS MANUFACTURAS TEXTILES</t>
  </si>
  <si>
    <t>1104341000017</t>
  </si>
  <si>
    <t>1107502000046</t>
  </si>
  <si>
    <t>1107502000045</t>
  </si>
  <si>
    <t>1130000000009</t>
  </si>
  <si>
    <t>OPERARIO DE PRODUCCIÓN DE ENSAMBLADORA AUTOMOTRIZ</t>
  </si>
  <si>
    <t>1120000000008</t>
  </si>
  <si>
    <t>VENDEDOR DE VEHÍCULOS</t>
  </si>
  <si>
    <t>1120000000007</t>
  </si>
  <si>
    <t>TAPIZADOR EN VEHÍCULOS</t>
  </si>
  <si>
    <t>1120000000006</t>
  </si>
  <si>
    <t>PINTOR AUTOMOTRIZ</t>
  </si>
  <si>
    <t>1107502000031</t>
  </si>
  <si>
    <t>1107502000030</t>
  </si>
  <si>
    <t>1107502000029</t>
  </si>
  <si>
    <t>1107502000028</t>
  </si>
  <si>
    <t>1107502000027</t>
  </si>
  <si>
    <t>1107502000026</t>
  </si>
  <si>
    <t>1107502000025</t>
  </si>
  <si>
    <t>1107502000024</t>
  </si>
  <si>
    <t>1107502000023</t>
  </si>
  <si>
    <t>1104341000011</t>
  </si>
  <si>
    <t>1104341000010</t>
  </si>
  <si>
    <t>1104341000007</t>
  </si>
  <si>
    <t>FORRADOR AUTOMOTRIZ</t>
  </si>
  <si>
    <t>1104341000008</t>
  </si>
  <si>
    <t>ENDEREZADOR AUTOMOTRIZ</t>
  </si>
  <si>
    <t>1120000000004</t>
  </si>
  <si>
    <t>CALIBRADOR EN VEHÍCULOS</t>
  </si>
  <si>
    <t>1107502000049</t>
  </si>
  <si>
    <t>VENDEDOR DE REPUESTOS AUTOMOTRICES</t>
  </si>
  <si>
    <t>1107502000048</t>
  </si>
  <si>
    <t>PINTOR AUTOMOTRIZ DE CÁMARA</t>
  </si>
  <si>
    <t>1110000000003</t>
  </si>
  <si>
    <t>SOLDADOR AUTOMOTRIZ</t>
  </si>
  <si>
    <t>1104341000004</t>
  </si>
  <si>
    <t>RETOCADOR AUTOMOTRIZ</t>
  </si>
  <si>
    <t>1110000000002</t>
  </si>
  <si>
    <t>OPERARIO DE MANTENIMIENTO INDUSTRIAL</t>
  </si>
  <si>
    <t>1110000000001</t>
  </si>
  <si>
    <t>MONTACARGUISTA AUTOMOTRIZ</t>
  </si>
  <si>
    <t>1107502000020</t>
  </si>
  <si>
    <t>ELECTRICISTA AUTOMOTRIZ</t>
  </si>
  <si>
    <t>1104341000003</t>
  </si>
  <si>
    <t>INSPECTOR / CONTROL DE CALIDAD AUTOMOTRIZ</t>
  </si>
  <si>
    <t>1104341000002</t>
  </si>
  <si>
    <t>DE PRODUCCIÓN</t>
  </si>
  <si>
    <t>COORDINADOR DE PRODUCCIÓN AUTOMOTRIZ</t>
  </si>
  <si>
    <t>1104341000001</t>
  </si>
  <si>
    <t>AUTOMOTRIZ</t>
  </si>
  <si>
    <t>SUPERVISOR AUTOMOTRIZ</t>
  </si>
  <si>
    <t>1107502000047</t>
  </si>
  <si>
    <t>JEFE DE TALLER AUTOMOTRIZ</t>
  </si>
  <si>
    <t>3.- COMERCIALIZACIÓN DE VEHÍCULOS, AUTOMOTORES, CARROCERÍAS; Y, SUS PARTES Y PIEZAS</t>
  </si>
  <si>
    <t>2.- ENSAMBLAJE DE AUTOMOTORES, FABRICACIÓN DE SUS PARTES Y PIEZAS; Y, FABRICACIÓN DE CARROCERÍAS</t>
  </si>
  <si>
    <t>1.- TALLERES DE REPARACIÓN Y MANTENIMIENTO DE AUTOMOTORES</t>
  </si>
  <si>
    <t>COMISIÓN SECTORIAL No. 11 “VEHÍCULOS, AUTOMOTORES, CARROCERÍAS Y SUS PARTES”</t>
  </si>
  <si>
    <r>
      <rPr>
        <b/>
        <sz val="9"/>
        <color indexed="8"/>
        <rFont val="Calibri"/>
        <family val="2"/>
      </rPr>
      <t>INCLUYE:</t>
    </r>
    <r>
      <rPr>
        <sz val="9"/>
        <color indexed="8"/>
        <rFont val="Calibri"/>
        <family val="2"/>
      </rPr>
      <t xml:space="preserve"> TODOS LOS CARGOS DE BODEGA</t>
    </r>
  </si>
  <si>
    <t>CAJERO  DE TELEFONÍA MÓVIL</t>
  </si>
  <si>
    <r>
      <rPr>
        <b/>
        <sz val="9"/>
        <color indexed="8"/>
        <rFont val="Calibri"/>
        <family val="2"/>
      </rPr>
      <t xml:space="preserve">INCLUYE: </t>
    </r>
    <r>
      <rPr>
        <sz val="9"/>
        <color indexed="8"/>
        <rFont val="Calibri"/>
        <family val="2"/>
      </rPr>
      <t>ASISTENTE DE MERCADEO</t>
    </r>
  </si>
  <si>
    <t>ASISTENTES DE VENTAS DE TELEFONÍA MÓVIL</t>
  </si>
  <si>
    <t>AGENTE DE CALIDAD / CAPACITADORES DE TELEFONÍA MÓVIL</t>
  </si>
  <si>
    <t>GESTOR DE COBRANZA DE TELEFONÍA MÓVIL</t>
  </si>
  <si>
    <r>
      <rPr>
        <b/>
        <sz val="9"/>
        <color indexed="8"/>
        <rFont val="Calibri"/>
        <family val="2"/>
      </rPr>
      <t>INCLUYE:</t>
    </r>
    <r>
      <rPr>
        <sz val="9"/>
        <color indexed="8"/>
        <rFont val="Calibri"/>
        <family val="2"/>
      </rPr>
      <t xml:space="preserve"> CARGOS DE MERCADEO</t>
    </r>
  </si>
  <si>
    <t>ANALISTAS DE VENTAS Y SERVICIO DE TELEFONÍA MÓVIL</t>
  </si>
  <si>
    <t>TRABAJADORA SOCIAL DE TELEFONÍA MÓVIL</t>
  </si>
  <si>
    <t>INGENIERO DE SOPORTE DE NEGOCIOS DE TELEFONÍA MÓVIL</t>
  </si>
  <si>
    <t>COORDINADOR DE TELEFONÍA MÓVIL</t>
  </si>
  <si>
    <t>SUPERVISOR DE TELEFONÍA MÓVIL</t>
  </si>
  <si>
    <t>ABOGADO DE TELEFONÍA MÓVIL</t>
  </si>
  <si>
    <t>ANALISTAS DE SISTEMAS / TELECOMUNICACIONES DE TELEFONÍA MÓVIL</t>
  </si>
  <si>
    <r>
      <rPr>
        <b/>
        <sz val="9"/>
        <color indexed="8"/>
        <rFont val="Calibri"/>
        <family val="2"/>
      </rPr>
      <t>INCLUYE:</t>
    </r>
    <r>
      <rPr>
        <sz val="9"/>
        <color indexed="8"/>
        <rFont val="Calibri"/>
        <family val="2"/>
      </rPr>
      <t xml:space="preserve"> JEFES DE MERCADEO</t>
    </r>
  </si>
  <si>
    <t>JEFES DE VENTAS Y SERVICIO DE TELEFONÍA MÓVIL</t>
  </si>
  <si>
    <r>
      <rPr>
        <b/>
        <sz val="9"/>
        <color indexed="8"/>
        <rFont val="Calibri"/>
        <family val="2"/>
      </rPr>
      <t>INCLUYE:</t>
    </r>
    <r>
      <rPr>
        <sz val="9"/>
        <color indexed="8"/>
        <rFont val="Calibri"/>
        <family val="2"/>
      </rPr>
      <t xml:space="preserve"> LOS JEFES DE HARDWARE Y SOFTWARE</t>
    </r>
  </si>
  <si>
    <t>JEFES DE TELECOMUNICACIONES DE TELEFONÍA MÓVIL</t>
  </si>
  <si>
    <t>4.- EMPRESAS ESPECIALIZADAS EN TELEFONÍA MÓVIL</t>
  </si>
  <si>
    <t>1209642000023</t>
  </si>
  <si>
    <t>OPERADOR DE LOCUTORIO / CYBER / CENTRO DE LLAMADAS</t>
  </si>
  <si>
    <t>1220000000012</t>
  </si>
  <si>
    <t>ASISTENTE /AYUDANTE/AUXILIAR /INSTALADOR DE SISTEMAS</t>
  </si>
  <si>
    <t>1220030001002</t>
  </si>
  <si>
    <t>TÉCNICO EN ENSAMBLAJE Y MANTENIMIENTO DE EQUIPOS DE COMPUTACIÓN Y ELECTRÓNICOS</t>
  </si>
  <si>
    <t>1209642000034</t>
  </si>
  <si>
    <t xml:space="preserve">ASISTENTE/ AYUDANTE/ INSTALADOR AUXILIAR DE TELECOMUNICACIONES </t>
  </si>
  <si>
    <t>1209642000033</t>
  </si>
  <si>
    <t>1220030002003</t>
  </si>
  <si>
    <t xml:space="preserve">TÉCNICO DE HELP DESK </t>
  </si>
  <si>
    <t>1230000000011</t>
  </si>
  <si>
    <t>PROGRAMADOR JUNIOR DE SOFTWARE</t>
  </si>
  <si>
    <t>1220000000010</t>
  </si>
  <si>
    <t>TÉCNICO EN SEGURIDAD ELECTRÓNICA</t>
  </si>
  <si>
    <t>1220000000009</t>
  </si>
  <si>
    <t>TÉCNICO EN CABLEADO ESTRUTURADO</t>
  </si>
  <si>
    <t>1220000000008</t>
  </si>
  <si>
    <t>TÉCNICO EN SISTEMAS SATELITALES</t>
  </si>
  <si>
    <t>1209642000029</t>
  </si>
  <si>
    <t>1209642000028</t>
  </si>
  <si>
    <t>1209642000027</t>
  </si>
  <si>
    <t>1209642000025</t>
  </si>
  <si>
    <t>TÉCNICO EN MANTENIMIENTO DE COMPUTADORAS</t>
  </si>
  <si>
    <t>1209642000015</t>
  </si>
  <si>
    <t>TÉCNICO DE REDES DE DATOS</t>
  </si>
  <si>
    <t>1210000000007</t>
  </si>
  <si>
    <t>PROGRAMADOR SEMI SENIOR DE SOFTWARE</t>
  </si>
  <si>
    <t>1210000000006</t>
  </si>
  <si>
    <t>INCLUYE: IMPLEMENTADOR DE SOLUCIONES (SOFTWARE ESPECIALIZADO)</t>
  </si>
  <si>
    <t>ESPECIALISTA FUNCIONAL</t>
  </si>
  <si>
    <t>1210000000005</t>
  </si>
  <si>
    <t>ANALISTA DE SISTEMAS / TELECOMUNICACIONES</t>
  </si>
  <si>
    <t>1210000000004</t>
  </si>
  <si>
    <t>ANALISTA DE REDES</t>
  </si>
  <si>
    <t>1209642000024</t>
  </si>
  <si>
    <t>TÉCNICO DE FIBRA ÓPTICA/ COBRE / EMPALMADOR</t>
  </si>
  <si>
    <t>1209642000022</t>
  </si>
  <si>
    <t>1209642000020</t>
  </si>
  <si>
    <t>TÉCNICO EN MANTENIMIENTO DE SERVIDORES</t>
  </si>
  <si>
    <t>1209642000019</t>
  </si>
  <si>
    <t>PROGRAMADOR Y DISEÑADOR MULTIMEDIA/WEB</t>
  </si>
  <si>
    <t>1209642000018</t>
  </si>
  <si>
    <t>TESTER DE SOFTWARE</t>
  </si>
  <si>
    <t>1209642000017</t>
  </si>
  <si>
    <t>1209642000016</t>
  </si>
  <si>
    <t>PROGRAMADOR EN TELECOMUNICACIONES</t>
  </si>
  <si>
    <t>1230000000003</t>
  </si>
  <si>
    <t>SUPERVISOR DE PLANTA EXTERNA / SEGURIDAD ELECTRÓNICA / CABLEADO ESTRUCTURADO</t>
  </si>
  <si>
    <t>1209642000014</t>
  </si>
  <si>
    <t>TÉCNICO OPERADOR DE RADAR</t>
  </si>
  <si>
    <t>1209642000011</t>
  </si>
  <si>
    <t>SUPERVISOR DE PLATAFORMAS / EQUIPO DE VOZ Y DATOS</t>
  </si>
  <si>
    <t>1209642000010</t>
  </si>
  <si>
    <t>ESPECIALISTA DE TELECOMUNICACIONES</t>
  </si>
  <si>
    <t>1220000000002</t>
  </si>
  <si>
    <t>ANALISTA/CONTROLLER DE CALIDAD DE SOFTWARE</t>
  </si>
  <si>
    <t>1220000000001</t>
  </si>
  <si>
    <t>1220030000001</t>
  </si>
  <si>
    <t>INGENIERO ELECTRÓNICO ESPECIALISTA EN MANTENIMIENTO</t>
  </si>
  <si>
    <t>1209642000009</t>
  </si>
  <si>
    <t>ADMINISTRADOR DE BASE DE DATOS</t>
  </si>
  <si>
    <t>1209642000008</t>
  </si>
  <si>
    <t>SUPERVISOR DE DISEÑO DE SOFTWARE</t>
  </si>
  <si>
    <t>1209642000007</t>
  </si>
  <si>
    <t>ARQUITECTO Y USABILIDAD DE SOFTWARE</t>
  </si>
  <si>
    <t>1209642000006</t>
  </si>
  <si>
    <t>SUPERVISOR DE SISTEMAS, DESARROLLO, TECNOLOGÍA Y PROYECTOS</t>
  </si>
  <si>
    <t>1209642000005</t>
  </si>
  <si>
    <t>SUPERVISOR GENERAL DE TELECOMUNICACIONES</t>
  </si>
  <si>
    <t>1209642000004</t>
  </si>
  <si>
    <t>3.- OTROS SERVICIOS RELACIONADOS CON TECNOLOGÍA: HARDWARE Y SOFTWARE (INCLUYE TIC´S)</t>
  </si>
  <si>
    <t>2.- TÉCNICOS EN TELECOMUNICACIONES Y COMPUTACIÓN (TÉCNICOS EN PROGRAMACIÓN Y SOFTWARE-TÉCNICOS EN HARDWARE)</t>
  </si>
  <si>
    <t>1.- INFORMÁTICA Y ACTIVIDADES CONEXAS</t>
  </si>
  <si>
    <t>COMISIÓN SECTORIAL No. 12 "TECNOLOGÍA: HARDWARE Y SOFTWARE (INCLUYE TIC'S)"</t>
  </si>
  <si>
    <t>INCLUYE CAMBIADOR DE ACEITE</t>
  </si>
  <si>
    <t>AYUDANTE DE MECÁNICA</t>
  </si>
  <si>
    <t>VULCANIZADOR</t>
  </si>
  <si>
    <t>1520000000005</t>
  </si>
  <si>
    <t>INCLUYE ISLERO</t>
  </si>
  <si>
    <t>DESPACHADOR COMBUSTIBLE/ISLERO</t>
  </si>
  <si>
    <t>1507500000027</t>
  </si>
  <si>
    <t>INCLUYE VENDEDOR DE LUBRICANTES, CARBURANTES Y ADITIVOS</t>
  </si>
  <si>
    <t>VENDEDOR JUNIOR / EJECUTIVO DE VENTAS JUNIOR AL POR MAYOR Y MENOR</t>
  </si>
  <si>
    <t>1520000000004</t>
  </si>
  <si>
    <t>JEFE DE PISTA</t>
  </si>
  <si>
    <t>1510000000003</t>
  </si>
  <si>
    <t>COORDINAR DESPACHO DE COMBUSTIBLE A LAS ESTACIONES DE OPERACIÓN Y CONTROL DE TANQUEROS PARA QUE SALGAN CON LA MEDIDA CORRECTA DE COMBUSTIBLE Y COLOCAR SELLOS DE SEGURIDAD EN LOS COMPARTIMENTOS</t>
  </si>
  <si>
    <t>DESPACHADOR DE TERMINAL</t>
  </si>
  <si>
    <t>1510000000002</t>
  </si>
  <si>
    <t>ASESOR DE POSTVENTA</t>
  </si>
  <si>
    <t>1510000000001</t>
  </si>
  <si>
    <t>VENDEDOR SENIOR / EJECUTIVO DE VENTAS SENIOR AL POR MAYOR Y MENOR</t>
  </si>
  <si>
    <t>1507500000012</t>
  </si>
  <si>
    <t>1507500000011</t>
  </si>
  <si>
    <t>1507500000010</t>
  </si>
  <si>
    <t>SUPERVISOR DE VENTAS</t>
  </si>
  <si>
    <t>1507500000009</t>
  </si>
  <si>
    <t>JEFE DE VENTAS/POSTVENTA</t>
  </si>
  <si>
    <t>1507500000005</t>
  </si>
  <si>
    <t>JEFE DE DISTRIBUCIÓN</t>
  </si>
  <si>
    <t>1507500000004</t>
  </si>
  <si>
    <t>JEFE DE IMPORTACIONES</t>
  </si>
  <si>
    <t>1507500000003</t>
  </si>
  <si>
    <t>JEFE DE COMPRAS</t>
  </si>
  <si>
    <t>1507500000002</t>
  </si>
  <si>
    <t>1507500000001</t>
  </si>
  <si>
    <t>COMERCIALIZACIÓN Y VENTA DE PRODUCTOS</t>
  </si>
  <si>
    <t>JEFE DE COBRANZAS</t>
  </si>
  <si>
    <t>2.- COMERCIO AL POR MAYOR Y MENOR</t>
  </si>
  <si>
    <t>1.- VENTA AL POR MENOR DE COMBUSTUBLES</t>
  </si>
  <si>
    <t>COMISIÓN SECTORIAL No. 15 "COMERCIALIZACIÓN Y VENTA DE PRODUCTOS"</t>
  </si>
  <si>
    <t>1709610000339</t>
  </si>
  <si>
    <t>CAMARERO-SALONERO (BUQUE)</t>
  </si>
  <si>
    <t>1709610000338</t>
  </si>
  <si>
    <t>AYUDANTE DE COCINA (BUQUE)</t>
  </si>
  <si>
    <t>1709610000340</t>
  </si>
  <si>
    <t>MARINERO</t>
  </si>
  <si>
    <t>1709610000333</t>
  </si>
  <si>
    <t>COCINERO (BUQUE)</t>
  </si>
  <si>
    <t>1709610000331</t>
  </si>
  <si>
    <t>AYUDANTE DE ELECTRICISTA (BUQUE)</t>
  </si>
  <si>
    <t>1709610000337</t>
  </si>
  <si>
    <t>1709610000336</t>
  </si>
  <si>
    <t>TIMONEL</t>
  </si>
  <si>
    <t>1709610000335</t>
  </si>
  <si>
    <t>REFRIGERANTE</t>
  </si>
  <si>
    <t>1709610000334</t>
  </si>
  <si>
    <t>MOTORISTA</t>
  </si>
  <si>
    <t>1709610000332</t>
  </si>
  <si>
    <t>BOMBERO</t>
  </si>
  <si>
    <t>1709610000330</t>
  </si>
  <si>
    <t>ACEITERO</t>
  </si>
  <si>
    <t>1709610000329</t>
  </si>
  <si>
    <t>1709610000326</t>
  </si>
  <si>
    <t>ELECTRICISTA (BUQUES TANQUEROS)</t>
  </si>
  <si>
    <t>1709610000325</t>
  </si>
  <si>
    <t>ELECTRICISTA (BUQUES)</t>
  </si>
  <si>
    <t>1709610000328</t>
  </si>
  <si>
    <t>1709610000327</t>
  </si>
  <si>
    <t>1709610000319</t>
  </si>
  <si>
    <t xml:space="preserve">OFICIAL ELECTRICISTA (BUQUES CARGUEROS) </t>
  </si>
  <si>
    <t>1709610000318</t>
  </si>
  <si>
    <t>1709610000317</t>
  </si>
  <si>
    <t>1709610000324</t>
  </si>
  <si>
    <t>1709610000323</t>
  </si>
  <si>
    <t>TERCER OFICIAL DE CUBIERTA</t>
  </si>
  <si>
    <t>1709610000322</t>
  </si>
  <si>
    <t>RADIOPERADOR</t>
  </si>
  <si>
    <t>1709610000321</t>
  </si>
  <si>
    <t>1709610000320</t>
  </si>
  <si>
    <t>1709610000316</t>
  </si>
  <si>
    <t>CONTRAMAESTRE</t>
  </si>
  <si>
    <t>1709610000315</t>
  </si>
  <si>
    <t>1709610000314</t>
  </si>
  <si>
    <t>SEGUNDO OFICIAL DE MAQUINAS</t>
  </si>
  <si>
    <t>1709610000313</t>
  </si>
  <si>
    <t>SEGUNDO OFICIAL DE CUBIERTA</t>
  </si>
  <si>
    <t>1709610000312</t>
  </si>
  <si>
    <t>PRIMER OFICIAL DE MAQUINAS</t>
  </si>
  <si>
    <t>1709610000311</t>
  </si>
  <si>
    <t>PRIMER OFICIAL DE CUBIERTA</t>
  </si>
  <si>
    <t>1709610000310</t>
  </si>
  <si>
    <t>OFICIAL JEFE DE MAQUINAS</t>
  </si>
  <si>
    <t>1709610000309</t>
  </si>
  <si>
    <t>JEFE DE MAQUINAS</t>
  </si>
  <si>
    <t>1709610000308</t>
  </si>
  <si>
    <t>PILOTO</t>
  </si>
  <si>
    <t>1709610000307</t>
  </si>
  <si>
    <t>6.- TRÁFICO FLUVIAL, COSTANERO E INTERNACIONAL</t>
  </si>
  <si>
    <t>PREVENCIONISTA (MMRRLL)</t>
  </si>
  <si>
    <t>PLANIMETRISTA</t>
  </si>
  <si>
    <t>OPERADOR DE NAVE</t>
  </si>
  <si>
    <t>OPERADOR DE CCTV</t>
  </si>
  <si>
    <t>OFICIAL DE PROTECCIÓN INSTALACIÓN PORTUARIA OPIP</t>
  </si>
  <si>
    <t>INSPECTOR DE CONTENEDORES</t>
  </si>
  <si>
    <t>ASISTENTE DE IMPORTACIÓN</t>
  </si>
  <si>
    <t>ASISTENTE DE EXPORTACIÓN</t>
  </si>
  <si>
    <t>1709630100304</t>
  </si>
  <si>
    <t>SEÑALEROS</t>
  </si>
  <si>
    <t>1709630100301</t>
  </si>
  <si>
    <t>1709630100300</t>
  </si>
  <si>
    <t>EMPLEADO DEL DCP</t>
  </si>
  <si>
    <t>1709630100299</t>
  </si>
  <si>
    <t>BASCULERO</t>
  </si>
  <si>
    <t>1709630100298</t>
  </si>
  <si>
    <t>ABASTECEDOR DE COMBUSTIBLES</t>
  </si>
  <si>
    <t>1709630100295</t>
  </si>
  <si>
    <t>CELDEROS</t>
  </si>
  <si>
    <t>1709630100294</t>
  </si>
  <si>
    <t>AUXILIAR DE JEFE DE ESTIBADORES</t>
  </si>
  <si>
    <t>1709630100292</t>
  </si>
  <si>
    <t>AUXILIAR COBRANZAS</t>
  </si>
  <si>
    <t>1709630100288</t>
  </si>
  <si>
    <t>1709630100287</t>
  </si>
  <si>
    <t>1709630100285</t>
  </si>
  <si>
    <t>ROTULISTA</t>
  </si>
  <si>
    <t>1709630100284</t>
  </si>
  <si>
    <t>OPERADOR DE BARREDORA</t>
  </si>
  <si>
    <t>1709630100279</t>
  </si>
  <si>
    <t>1709630100275</t>
  </si>
  <si>
    <t>ASISTENTE DE MANTENIMIENTO</t>
  </si>
  <si>
    <t>1709630100274</t>
  </si>
  <si>
    <t>ASISTENTE DE COSTOS</t>
  </si>
  <si>
    <t>1709630100267</t>
  </si>
  <si>
    <t>ASISTENTE JEFE DE TERMINAL</t>
  </si>
  <si>
    <t>1709630100266</t>
  </si>
  <si>
    <t>1709630100265</t>
  </si>
  <si>
    <t>ASISTENTE DE SEGUROS</t>
  </si>
  <si>
    <t>1709630100264</t>
  </si>
  <si>
    <t>1709630100263</t>
  </si>
  <si>
    <t>1709630100262</t>
  </si>
  <si>
    <t>ASISTENTE DE RECURSOS HUMANOS</t>
  </si>
  <si>
    <t>1709630100261</t>
  </si>
  <si>
    <t>ASISTENTE DE OPERACIONES</t>
  </si>
  <si>
    <t>1709630100259</t>
  </si>
  <si>
    <t>ASISTENTE DE COMPRAS</t>
  </si>
  <si>
    <t>1709630100258</t>
  </si>
  <si>
    <t>ASISTENTE DE COBRANZAS</t>
  </si>
  <si>
    <t>1709630100256</t>
  </si>
  <si>
    <t>1709630100255</t>
  </si>
  <si>
    <t>ASISTENTE DE ASUNTOS LABORALES</t>
  </si>
  <si>
    <t>1709630100254</t>
  </si>
  <si>
    <t>1709630100253</t>
  </si>
  <si>
    <t>ASISTENTE DE AFORO</t>
  </si>
  <si>
    <t>1709630100252</t>
  </si>
  <si>
    <t>ASISTENTE ASUNTOS CIVILES Y PENALES</t>
  </si>
  <si>
    <t>1709630100251</t>
  </si>
  <si>
    <t>1709630100249</t>
  </si>
  <si>
    <t>1709630100248</t>
  </si>
  <si>
    <t>OPERADOR DE PALLET JACK</t>
  </si>
  <si>
    <t>1709630100247</t>
  </si>
  <si>
    <t>OPERADOR DE MONTACARGA Y PORTACONTENEDORES</t>
  </si>
  <si>
    <t>1709630100244</t>
  </si>
  <si>
    <t>1709630100243</t>
  </si>
  <si>
    <t>1709630100242</t>
  </si>
  <si>
    <t>1709630100241</t>
  </si>
  <si>
    <t xml:space="preserve">INSPECTOR DE SEGURIDAD INDUSTRIAL </t>
  </si>
  <si>
    <t>1709630100240</t>
  </si>
  <si>
    <t xml:space="preserve">INSPECTOR CLASIFICADOR CARGA PELIGROSA / CARGA GENERAL </t>
  </si>
  <si>
    <t>1709630100239</t>
  </si>
  <si>
    <t>INSPECTOR AMBIENTAL</t>
  </si>
  <si>
    <t>1709630100238</t>
  </si>
  <si>
    <t>INGENIERO ASISTENTE INSTALACIONES</t>
  </si>
  <si>
    <t>1709630100237</t>
  </si>
  <si>
    <t>COORDINADOR DE CREDENCIALES</t>
  </si>
  <si>
    <t>1709630100236</t>
  </si>
  <si>
    <t>1709630100235</t>
  </si>
  <si>
    <t>CONTROLADOR DE EQUIPOS</t>
  </si>
  <si>
    <t>1709630100234</t>
  </si>
  <si>
    <t>BUZO</t>
  </si>
  <si>
    <t>1709630100232</t>
  </si>
  <si>
    <t>1709630100230</t>
  </si>
  <si>
    <t xml:space="preserve">SUPERVISORES DE SEGURIDAD </t>
  </si>
  <si>
    <t>1709630100229</t>
  </si>
  <si>
    <t>SUPERVISOR VEHICULAR</t>
  </si>
  <si>
    <t>1709630100228</t>
  </si>
  <si>
    <t>1709630100227</t>
  </si>
  <si>
    <t>1709630100226</t>
  </si>
  <si>
    <t>1709630100225</t>
  </si>
  <si>
    <t>1709630100224</t>
  </si>
  <si>
    <t>1709630100223</t>
  </si>
  <si>
    <t>SUPERVISOR DE RECLAMOS</t>
  </si>
  <si>
    <t>1709630100222</t>
  </si>
  <si>
    <t>SUPERVISOR DE OPERACIONES</t>
  </si>
  <si>
    <t>1709630100221</t>
  </si>
  <si>
    <t>SUPERVISOR DE INSTALACIONES</t>
  </si>
  <si>
    <t>1709630100220</t>
  </si>
  <si>
    <t>SUPERVISOR DE DESPACHO</t>
  </si>
  <si>
    <t>1709630100219</t>
  </si>
  <si>
    <t>SUPERVISOR DE CALIDAD</t>
  </si>
  <si>
    <t>1709630100218</t>
  </si>
  <si>
    <t>PROGRAMADOR DE PROCESAMIENTO DE DATOS</t>
  </si>
  <si>
    <t>1709630100217</t>
  </si>
  <si>
    <t>1709630100216</t>
  </si>
  <si>
    <t>OPERADOR DE CABEZAL</t>
  </si>
  <si>
    <t>1709630100214</t>
  </si>
  <si>
    <t>1709630100213</t>
  </si>
  <si>
    <t>ANALISTA FINANCIERO</t>
  </si>
  <si>
    <t>1709630100212</t>
  </si>
  <si>
    <t>ANALISTA DE SISTEMA</t>
  </si>
  <si>
    <t>1709630100211</t>
  </si>
  <si>
    <t>ANALISTA DE NEGOCIOS</t>
  </si>
  <si>
    <t>1709630100208</t>
  </si>
  <si>
    <t>1709630100207</t>
  </si>
  <si>
    <t>JEFE MECANICO ELECTRICISTA</t>
  </si>
  <si>
    <t>1709630100205</t>
  </si>
  <si>
    <t>JEFE FINANCIERO</t>
  </si>
  <si>
    <t>1709630100204</t>
  </si>
  <si>
    <t>JEFE DE VIGILANCIA</t>
  </si>
  <si>
    <t>1709630100203</t>
  </si>
  <si>
    <t>JEFE DE TURNO - SEGURIDAD</t>
  </si>
  <si>
    <t>1709630100202</t>
  </si>
  <si>
    <t>JEFE DE TRANSPORTE</t>
  </si>
  <si>
    <t>1709630100201</t>
  </si>
  <si>
    <t>JEFE DE TESORERIA</t>
  </si>
  <si>
    <t>1709630100200</t>
  </si>
  <si>
    <t>JEFE DE TERMINAL</t>
  </si>
  <si>
    <t>1709630100199</t>
  </si>
  <si>
    <t>JEFE DE TARJA</t>
  </si>
  <si>
    <t>1709630100198</t>
  </si>
  <si>
    <t>JEFE DE TALLER MECANICO</t>
  </si>
  <si>
    <t>1709630100197</t>
  </si>
  <si>
    <t>JEFE DE TALLER</t>
  </si>
  <si>
    <t>1709630100196</t>
  </si>
  <si>
    <t>JEFE DE SUMINISTROS</t>
  </si>
  <si>
    <t>1709630100195</t>
  </si>
  <si>
    <t>JEFE DE SISTEMAS</t>
  </si>
  <si>
    <t>1709630100194</t>
  </si>
  <si>
    <t>JEFE DE SEGURIDAD PORTUARIA</t>
  </si>
  <si>
    <t>1709630100193</t>
  </si>
  <si>
    <t>1709630100192</t>
  </si>
  <si>
    <t>1709630100191</t>
  </si>
  <si>
    <t>1709630100190</t>
  </si>
  <si>
    <t>JEFE DE SEGURIDAD</t>
  </si>
  <si>
    <t>1709630100189</t>
  </si>
  <si>
    <t>1709630100188</t>
  </si>
  <si>
    <t>JEFE DE RECURSOS HUMANOS</t>
  </si>
  <si>
    <t>1709630100187</t>
  </si>
  <si>
    <t>JEFE DE RECLAMOS DE SEGUROS</t>
  </si>
  <si>
    <t>1709630100186</t>
  </si>
  <si>
    <t>1709630100185</t>
  </si>
  <si>
    <t>1709630100184</t>
  </si>
  <si>
    <t>JEFE DE PROCESAMIENTO DE DATOS</t>
  </si>
  <si>
    <t>1709630100183</t>
  </si>
  <si>
    <t>1709630100182</t>
  </si>
  <si>
    <t>1709630100181</t>
  </si>
  <si>
    <t>JEFE DE OPERACIONES</t>
  </si>
  <si>
    <t>1709630100180</t>
  </si>
  <si>
    <t>1709630100179</t>
  </si>
  <si>
    <t>1709630100178</t>
  </si>
  <si>
    <t>1709630100177</t>
  </si>
  <si>
    <t>1709630100176</t>
  </si>
  <si>
    <t>1709630100175</t>
  </si>
  <si>
    <t>JEFE DE ELECTRICIDAD</t>
  </si>
  <si>
    <t>1709630100174</t>
  </si>
  <si>
    <t>1709630100173</t>
  </si>
  <si>
    <t>1709630100172</t>
  </si>
  <si>
    <t>1709630100171</t>
  </si>
  <si>
    <t>JEFE DE DESARROLLO</t>
  </si>
  <si>
    <t>1709630100170</t>
  </si>
  <si>
    <t>JEFE DE COSTOS</t>
  </si>
  <si>
    <t>1709630100169</t>
  </si>
  <si>
    <t>JEFE DE CONTROL FINANCIERO</t>
  </si>
  <si>
    <t>1709630100168</t>
  </si>
  <si>
    <t>1709630100167</t>
  </si>
  <si>
    <t>1709630100166</t>
  </si>
  <si>
    <t>JEFE DE BODEGA DE MATERIALES</t>
  </si>
  <si>
    <t>1709630100165</t>
  </si>
  <si>
    <t>JEFE DE BIENESTAR SOCIAL</t>
  </si>
  <si>
    <t>1709630100164</t>
  </si>
  <si>
    <t>1709630100163</t>
  </si>
  <si>
    <t>JEFE DE ASESORIA LEGAL</t>
  </si>
  <si>
    <t>1709630100162</t>
  </si>
  <si>
    <t>1709630100161</t>
  </si>
  <si>
    <t>1709630100160</t>
  </si>
  <si>
    <t>JEFE ADMINISTRATIVO</t>
  </si>
  <si>
    <t>1709630100158</t>
  </si>
  <si>
    <t>GERENTE DE RECURSOS HUMANOS</t>
  </si>
  <si>
    <t>1709630100157</t>
  </si>
  <si>
    <t>GERENTE DE PROYECTOS</t>
  </si>
  <si>
    <t>1709630100156</t>
  </si>
  <si>
    <t>GERENTE DE OPERACIONES</t>
  </si>
  <si>
    <t>1709630100155</t>
  </si>
  <si>
    <t>GERENTE DE FINANZAS</t>
  </si>
  <si>
    <t>1709630100154</t>
  </si>
  <si>
    <t xml:space="preserve">GERENTE DE COMERCIALIZACION </t>
  </si>
  <si>
    <t>GUARDIA DE SEGURIDAD AEROPORTUARIA</t>
  </si>
  <si>
    <t>CHOFER DE PUENTE DE EMBARQUE</t>
  </si>
  <si>
    <t>1730000005004</t>
  </si>
  <si>
    <t>SERVICIOS EN TIERRA/RAMPAS</t>
  </si>
  <si>
    <t>COORDINADOR DE POZO O TUNEL</t>
  </si>
  <si>
    <t>1720000005003</t>
  </si>
  <si>
    <t>OPERADOR DE MULAS</t>
  </si>
  <si>
    <t>1720000005002</t>
  </si>
  <si>
    <t>OPERADOR DE CARGO LOADER</t>
  </si>
  <si>
    <t>AGENTE DE SEGURIDAD AEROPORTUARIA</t>
  </si>
  <si>
    <t>1720000005001</t>
  </si>
  <si>
    <t>MONITOR O JEFE DE PARQUEO</t>
  </si>
  <si>
    <t>1709621000009</t>
  </si>
  <si>
    <t>SUPERVISOR DE SEGURIDAD AEROPORTUARIA</t>
  </si>
  <si>
    <t>4.- OTRAS ACTIVIDADES RELACIONADAS CON TRANSPORTE, LOGÍSTICA Y ALMACENAMIENTO</t>
  </si>
  <si>
    <t>1709602300151</t>
  </si>
  <si>
    <t>GRUPO A: OPERADORES TABLA 1</t>
  </si>
  <si>
    <t>ZANJADORA</t>
  </si>
  <si>
    <t>1709602300150</t>
  </si>
  <si>
    <t>1709602300148</t>
  </si>
  <si>
    <t>1720000000006</t>
  </si>
  <si>
    <t>VENDIMIADORA</t>
  </si>
  <si>
    <t>1709602300146</t>
  </si>
  <si>
    <t>VAGONES DE FONDO FALSO (EUCLIDS)</t>
  </si>
  <si>
    <t>1720000000007</t>
  </si>
  <si>
    <t>TRITURADORA</t>
  </si>
  <si>
    <t>1709602300145</t>
  </si>
  <si>
    <t>TRACTOR DE ORUGA</t>
  </si>
  <si>
    <t>1709602300144</t>
  </si>
  <si>
    <t>TRACTOR DE LLANTA FORESTAL COMBINADO (SEGADORA, RODILLO, ESQUIDER, REMOLCADOR, CANGURO HALADOR DE COMBOYER, CANGURO HALADOR  DE TRAILER PARA TRANSPORTES VARIOS, CANGURO HALADOR DE MADERA)</t>
  </si>
  <si>
    <t>1720000000005</t>
  </si>
  <si>
    <t>SEMBRADORA</t>
  </si>
  <si>
    <t>1709602300141</t>
  </si>
  <si>
    <t>RETROEXCAVADORA (PARA EL SECTOR AGRÍCOLA)</t>
  </si>
  <si>
    <t>1720000000008</t>
  </si>
  <si>
    <t>RECOGEDOR DE TRONCOS</t>
  </si>
  <si>
    <t>1720000000004</t>
  </si>
  <si>
    <t>PULVERIZADORA</t>
  </si>
  <si>
    <t>1709602300140</t>
  </si>
  <si>
    <t>PERFORADORA DE POZOS PROFUNDOS O RODANTES</t>
  </si>
  <si>
    <t>1720000000001</t>
  </si>
  <si>
    <t>OPERADOR DE FERTILIZADORA</t>
  </si>
  <si>
    <t>1709602300139</t>
  </si>
  <si>
    <t>1709602300138</t>
  </si>
  <si>
    <t>MOTONIVELADORA (PARA SECTOR AGRÍCOLA)</t>
  </si>
  <si>
    <t>1709602300137</t>
  </si>
  <si>
    <t>MOTO TRAILLA (PARA SECTOR AGRÍCOLA)</t>
  </si>
  <si>
    <t>1720000000003</t>
  </si>
  <si>
    <t>FUMIGADORA</t>
  </si>
  <si>
    <t>1709602300134</t>
  </si>
  <si>
    <t>1709602300133</t>
  </si>
  <si>
    <t>DRAGA HIDRAULICA</t>
  </si>
  <si>
    <t>1720000000002</t>
  </si>
  <si>
    <t>COSECHADORA FORESTAL</t>
  </si>
  <si>
    <t>1709602300132</t>
  </si>
  <si>
    <t>COSECHADORA DE CADENAS / RUEDAS</t>
  </si>
  <si>
    <t>1709602300131</t>
  </si>
  <si>
    <t>CARRO MONTACARGA (SECTOR AGRÍCOLA)</t>
  </si>
  <si>
    <t>1709602300130</t>
  </si>
  <si>
    <t>CARGADORA FRONTAL (SECTOR AGRÍCOLA)</t>
  </si>
  <si>
    <t>1709602300129</t>
  </si>
  <si>
    <t>CANGURO HALADOR CORTA MALEZA (ROZADORA)</t>
  </si>
  <si>
    <t>1709602300128</t>
  </si>
  <si>
    <t>CANGURO FANGEADOR RUEDAS GAVIAS, CANGURO HALADOR  DE ARADO  (TRACTOR AGRICOLA DE NEUMATICOS)</t>
  </si>
  <si>
    <t>1709602300127</t>
  </si>
  <si>
    <t>MECÁNICO DE MAQUINARIA AGRÍCOLA</t>
  </si>
  <si>
    <t>3.- OPERADORES Y MECÁNICOS DE EQUIPO PESADO EN ACTIVIDADES AGRÍCOLAS, AGROPECUARIAS Y AGROINDUSTRIALES</t>
  </si>
  <si>
    <t>1709630100126</t>
  </si>
  <si>
    <t>JEFE TÉCNICO DE ESTIBA DE PRODUCTOS DESTINADOS DE LA EXPORTACIÓN</t>
  </si>
  <si>
    <t>2.- ESTIBA DE PRODUCTOS AGRÍCOLAS DESTINADOS A LA EXPORTACIÓN</t>
  </si>
  <si>
    <t>CHOFER: Para automotores especiales adaptados para personas con capacidades especiales</t>
  </si>
  <si>
    <t>1716950001004</t>
  </si>
  <si>
    <t>1716950000004</t>
  </si>
  <si>
    <t>1716950000003</t>
  </si>
  <si>
    <t>CHOFER: Para transporte Escolares-Personal y turismo, hasta 45 pasajeros</t>
  </si>
  <si>
    <t>1716950012001</t>
  </si>
  <si>
    <t>1716950011001</t>
  </si>
  <si>
    <t>1716950010001</t>
  </si>
  <si>
    <t>CHOFER: Auto ferros</t>
  </si>
  <si>
    <t>1716950009001</t>
  </si>
  <si>
    <t>CHOFER: Para Ferrocarriles</t>
  </si>
  <si>
    <t>1716950008001</t>
  </si>
  <si>
    <t>1716950007001</t>
  </si>
  <si>
    <t>CHOFER: Plataformas</t>
  </si>
  <si>
    <t>1716950006001</t>
  </si>
  <si>
    <t>CHOFER: Tanqueros</t>
  </si>
  <si>
    <t>1716950005001</t>
  </si>
  <si>
    <t>CHOFER: Volquetas</t>
  </si>
  <si>
    <t>1716950004001</t>
  </si>
  <si>
    <t>1716950003001</t>
  </si>
  <si>
    <t>1716950002001</t>
  </si>
  <si>
    <t>1716950001001</t>
  </si>
  <si>
    <t>Ambulancia, Motobomba, Carro Cisterna, entre otros</t>
  </si>
  <si>
    <t>1.- CHOFERES / CONDUCTORES</t>
  </si>
  <si>
    <t>COMISIÓN SECTORIAL No. 17 “TRANSPORTE ALMACENAMIENTO Y LOGÍSTICA”</t>
  </si>
  <si>
    <t>¹ Los cargos/actividades de la rama descrita estarán sujetos a los niveles de las estructuras ocupacionales de cada categoría.</t>
  </si>
  <si>
    <t>1720600000185</t>
  </si>
  <si>
    <t>Estibador de Carga Aérea</t>
  </si>
  <si>
    <t>1710600000184</t>
  </si>
  <si>
    <t>Entrega - Recepción de Carga Aérea</t>
  </si>
  <si>
    <t>1710600000179</t>
  </si>
  <si>
    <t>Asistente Administrativa Aeroportuaria</t>
  </si>
  <si>
    <t>1710600000176</t>
  </si>
  <si>
    <t>Cajero - Pagador Aéreo</t>
  </si>
  <si>
    <t>1720600000197</t>
  </si>
  <si>
    <t>Operaciones Plataforma</t>
  </si>
  <si>
    <t>1730600000178</t>
  </si>
  <si>
    <t>Operador de Equipos de Fumigación</t>
  </si>
  <si>
    <t>1730600000177</t>
  </si>
  <si>
    <t>Abastecedor de Campo</t>
  </si>
  <si>
    <t>1710600000181</t>
  </si>
  <si>
    <t>Supervisor de Servicio a Bordo</t>
  </si>
  <si>
    <t>1720600000196</t>
  </si>
  <si>
    <t>Coordinador Seguridad Laboral</t>
  </si>
  <si>
    <t>1710600000168</t>
  </si>
  <si>
    <t>Coordinador de Entrenamiento</t>
  </si>
  <si>
    <t>1720600000174</t>
  </si>
  <si>
    <t>Coordinador de Calidad de Seguridad Operacional</t>
  </si>
  <si>
    <t>1710600000183</t>
  </si>
  <si>
    <t>Supervisor de Carga</t>
  </si>
  <si>
    <t>1710600000169</t>
  </si>
  <si>
    <t>Instructores en Tierra</t>
  </si>
  <si>
    <t>1720600000165</t>
  </si>
  <si>
    <t>Supervisor de Control de Publicaciones</t>
  </si>
  <si>
    <t>1710600000175</t>
  </si>
  <si>
    <t>Jefatura de Factores Humanos</t>
  </si>
  <si>
    <t>1710600000180</t>
  </si>
  <si>
    <t>Jefe de Servicio a Bordo</t>
  </si>
  <si>
    <t>1710600000173</t>
  </si>
  <si>
    <t>1710600000172</t>
  </si>
  <si>
    <t>Jefatura de Aseguramiento de Seguridad Operacional</t>
  </si>
  <si>
    <t>1710600000171</t>
  </si>
  <si>
    <t>1710600000166</t>
  </si>
  <si>
    <t>Jefatura de Entrenamiento</t>
  </si>
  <si>
    <t>1710600000164</t>
  </si>
  <si>
    <t>Jefatura de Publicaciones</t>
  </si>
  <si>
    <t>1710600000182</t>
  </si>
  <si>
    <t>Jefe de Carga</t>
  </si>
  <si>
    <t>1710600000170</t>
  </si>
  <si>
    <t>Jefatura Sistema de Seguridad Operacional</t>
  </si>
  <si>
    <t>1710600000163</t>
  </si>
  <si>
    <t>Jefe de Estandarización</t>
  </si>
  <si>
    <t>1710600000162</t>
  </si>
  <si>
    <t>Jefe de Pilotos</t>
  </si>
  <si>
    <t>1710600000161</t>
  </si>
  <si>
    <t>Gerente de Operaciones</t>
  </si>
  <si>
    <r>
      <t>VI. OPERACIONES EN TIERRA</t>
    </r>
    <r>
      <rPr>
        <b/>
        <sz val="9"/>
        <color indexed="8"/>
        <rFont val="Calibri"/>
        <family val="2"/>
      </rPr>
      <t>¹</t>
    </r>
  </si>
  <si>
    <t>1720600000195</t>
  </si>
  <si>
    <t xml:space="preserve">Auxiliar Counter / Equipaje </t>
  </si>
  <si>
    <t>1710600000154</t>
  </si>
  <si>
    <t>Agente de Reservaciones</t>
  </si>
  <si>
    <t>1710600000155</t>
  </si>
  <si>
    <t>Agente de Ventas</t>
  </si>
  <si>
    <t>1720600000150</t>
  </si>
  <si>
    <t>Agente de Tráfico</t>
  </si>
  <si>
    <t>1720600000148</t>
  </si>
  <si>
    <t>Ejecutivo de Ventas</t>
  </si>
  <si>
    <t>1710600000159</t>
  </si>
  <si>
    <t>Agentes de Seguridad Aérea</t>
  </si>
  <si>
    <t>1720600000153</t>
  </si>
  <si>
    <t>Supervisor de Reservaciones</t>
  </si>
  <si>
    <t>1720600000152</t>
  </si>
  <si>
    <t>Supervisor de Servicio al Cliente</t>
  </si>
  <si>
    <t>1720600000149</t>
  </si>
  <si>
    <t>Supervisor de Tráfico</t>
  </si>
  <si>
    <t>1720600000147</t>
  </si>
  <si>
    <t>Supervisor de Ventas</t>
  </si>
  <si>
    <t>1720600000158</t>
  </si>
  <si>
    <t>Supervisores de Seguridad Aérea</t>
  </si>
  <si>
    <t>1710600000151</t>
  </si>
  <si>
    <t>Jefe de Servicio al Cliente</t>
  </si>
  <si>
    <t>1720600000193</t>
  </si>
  <si>
    <t>Jefe Estación o Base</t>
  </si>
  <si>
    <t>1710600000157</t>
  </si>
  <si>
    <t>Jefe de Seguridad Aeroportuaria</t>
  </si>
  <si>
    <t>1720600000194</t>
  </si>
  <si>
    <t>Jefe de Ventas</t>
  </si>
  <si>
    <t>1710600000156</t>
  </si>
  <si>
    <t>Jefe de Seguridad Aérea</t>
  </si>
  <si>
    <t>1720600000192</t>
  </si>
  <si>
    <t>Jefe Aeropuerto</t>
  </si>
  <si>
    <t>1710600000146</t>
  </si>
  <si>
    <t>Gerente de Aeropuerto</t>
  </si>
  <si>
    <t>1710600000144</t>
  </si>
  <si>
    <t>Ayudante Mecánico</t>
  </si>
  <si>
    <t>1710600000143</t>
  </si>
  <si>
    <t>1710600000141</t>
  </si>
  <si>
    <t>1710600000142</t>
  </si>
  <si>
    <t>Control de Componentes Rotables</t>
  </si>
  <si>
    <t>1710600000139</t>
  </si>
  <si>
    <t>1710600000136</t>
  </si>
  <si>
    <t>Técnico de Mantenimiento / Mecánico</t>
  </si>
  <si>
    <t>1720600000133</t>
  </si>
  <si>
    <t>Supervisor o Inspector de Control de Calidad</t>
  </si>
  <si>
    <t>1710600000138</t>
  </si>
  <si>
    <t>Ingenieria de Mantenimiento</t>
  </si>
  <si>
    <t>1720600000135</t>
  </si>
  <si>
    <t>Jefe de Grupo</t>
  </si>
  <si>
    <t>1720600000134</t>
  </si>
  <si>
    <t>Supervisor o Inspector de Mantenimiento</t>
  </si>
  <si>
    <t>1710600000140</t>
  </si>
  <si>
    <t>Jefe de Estadisticas</t>
  </si>
  <si>
    <t>1710600000132</t>
  </si>
  <si>
    <t>Jefe de Control de Calidad</t>
  </si>
  <si>
    <t>1710600000131</t>
  </si>
  <si>
    <t>Jefe de Entrenamiento de Mantenimiento</t>
  </si>
  <si>
    <t>1710600000130</t>
  </si>
  <si>
    <t>Jefe de Mantenimiento</t>
  </si>
  <si>
    <t>1710600000129</t>
  </si>
  <si>
    <t>Gerente de Mantenimiento</t>
  </si>
  <si>
    <r>
      <t>IV. MANTENIMIENTO</t>
    </r>
    <r>
      <rPr>
        <b/>
        <sz val="9"/>
        <color indexed="8"/>
        <rFont val="Calibri"/>
        <family val="2"/>
      </rPr>
      <t>¹</t>
    </r>
  </si>
  <si>
    <t>1720600000191</t>
  </si>
  <si>
    <t>Operador de Radio</t>
  </si>
  <si>
    <t>1710600000127</t>
  </si>
  <si>
    <t>Técnico de Operaciones</t>
  </si>
  <si>
    <t>1720600000126</t>
  </si>
  <si>
    <t>Supervisor</t>
  </si>
  <si>
    <t>1710600000125</t>
  </si>
  <si>
    <t>JEFE  DE FACILIDADES Y CONSTRUCCIÓN</t>
  </si>
  <si>
    <t>0430000000017</t>
  </si>
  <si>
    <t>Responsable  y representante de la empresa de ser el administrador  de la operación y demás faces del campo.  Minas/ Canteras y Yacimientos</t>
  </si>
  <si>
    <t>JEFE DE CAMPO MINAS/CANTERAS/YACIMIENTOS</t>
  </si>
  <si>
    <t>0410000000005</t>
  </si>
  <si>
    <t>COORDINADOR LOGÍSTICO DE TRANSPORTE</t>
  </si>
  <si>
    <t>COMENTARIOS / DETALLES DEL CARGO O ACTIVIDAD PROPUESTA</t>
  </si>
  <si>
    <t xml:space="preserve">ESTRUCTURA OCUPACIONAL </t>
  </si>
  <si>
    <t>CARGO  PROPUESTO</t>
  </si>
  <si>
    <t>6.- OTROS SERVICIOS RELACIONADOS CON LA MINERÍA, CANTERAS Y YACIMIENTOS</t>
  </si>
  <si>
    <t>5.- EXTRACCIÓN Y AGLOMERACIÓN DE CARBÓN DE PIEDRA</t>
  </si>
  <si>
    <t>4.- EXTRACCIÓN DE SAL</t>
  </si>
  <si>
    <t>3.- EXTRACCIÓN DE MATERIALES DE CONSTRUCCIÓN</t>
  </si>
  <si>
    <t>2.- EXTRACCIÓN DE MINERALES METÁLICOS Y NO METÁLICOS</t>
  </si>
  <si>
    <t>0420000000041</t>
  </si>
  <si>
    <t>ARMADOR  DE MONTAJES INDUSTRIALES PETRÓLEO, CRUDO Y GAS NATURAL Y SUS DERIVADOS</t>
  </si>
  <si>
    <t>0420000000018</t>
  </si>
  <si>
    <t>RELACIONADOR COMUNITARIO PETRÓLEO, CRUDO Y GAS NATURAL Y SUS DERIVADOS</t>
  </si>
  <si>
    <t>Ejecutar operaciones en los diferentes procesos tanto en campo como en base en las diferentes ramas o disciplinas</t>
  </si>
  <si>
    <t>ESPECIALISTA DE EXPLOSIVOS PETRÓLEO, CRUDO Y GAS NATURAL Y SUS DERIVADOS</t>
  </si>
  <si>
    <t>0403111000070</t>
  </si>
  <si>
    <t xml:space="preserve">Responsable de las actividades del análisis químico y o físico de los materiales y productos. </t>
  </si>
  <si>
    <t xml:space="preserve">LABORATORISTA </t>
  </si>
  <si>
    <t>0403111000061</t>
  </si>
  <si>
    <t>SUPERVISOR RELACIONES COMUNITARIAS PETRÓLEO, CRUDO Y GAS NATURAL Y SUS DERIVADOS</t>
  </si>
  <si>
    <t>SUPERVISOR DE PROYECTOS PETRÓLEO, CRUDO Y GAS NATURAL Y SUS DERIVADOS</t>
  </si>
  <si>
    <t>SUPERVISOR DE FACILIDADES Y CONSTRUCCIÓN PETRÓLEO, CRUDO Y GAS NATURAL Y SUS DERIVADOS</t>
  </si>
  <si>
    <t>INGENERIO DE OPERACIONES PETRÓLEO, CRUDO Y GAS NATURAL Y SUS DERIVADOS</t>
  </si>
  <si>
    <t>INGENIERO DE PROYECTOS PETRÓLEO, CRUDO Y GAS NATURAL Y SUS DERIVADOS</t>
  </si>
  <si>
    <t>INGENIERO DE MANTENIMIENTO PETRÓLEO, CRUDO Y GAS NATURAL Y SUS DERIVADOS</t>
  </si>
  <si>
    <t>INGENIERO DE FACILIDADES Y CONSTRUCCIÓN PETRÓLEO, CRUDO Y GAS NATURAL Y SUS DERIVADOS</t>
  </si>
  <si>
    <t>Interpreta los registros eléctricos del yacimiento y colabora con las demás actividades de su disciplina</t>
  </si>
  <si>
    <t>INGENIERO PETROFÍSICO</t>
  </si>
  <si>
    <t>INGENIERO DE YACIMIENTOS/RESEVORIOS</t>
  </si>
  <si>
    <t>0430000000012</t>
  </si>
  <si>
    <t xml:space="preserve">Controlar y fiscalizar  la calidad, cantidad, instalaciones, obras en las actividades petroleras. </t>
  </si>
  <si>
    <t>INSPECTOR DE OLEODUCTOS</t>
  </si>
  <si>
    <t>0430000000011</t>
  </si>
  <si>
    <t>INSPECTOR DE HIDROCARBUROS</t>
  </si>
  <si>
    <t>0403111000060</t>
  </si>
  <si>
    <t>SUPERVISOR DE SALUD, SEGURIDAD, AMBIENTE Y CALIDAD PETRÓLEO, CRUDO Y GAS NATURAL Y SUS DERIVADOS</t>
  </si>
  <si>
    <t>0403111000059</t>
  </si>
  <si>
    <t>SUPERVISOR DE MANTENIMIENTO PETRÓLEO, CRUDO Y GAS NATURAL Y SUS DERIVADOS</t>
  </si>
  <si>
    <t>0403111000057</t>
  </si>
  <si>
    <t>SUPERVISOR DE  OPERACIONES PETRÓLEO, CRUDO Y GAS NATURAL Y SUS DERIVADOS</t>
  </si>
  <si>
    <t>Conceptualizan y diseñan facilidades de acuerdo a la disciplina ante requerimientos puntuales.</t>
  </si>
  <si>
    <t>RESPONSABLE DE DISCIPLINA</t>
  </si>
  <si>
    <t>JEFE DE OPERACIONES PETRÓLEO, CRUDO Y GAS NATURAL Y SUS DERIVADOS</t>
  </si>
  <si>
    <t>JEFE DE RELACIONES COMUNITARIAS PETRÓLEO, CRUDO Y GAS NATURAL Y SUS DERIVADOS</t>
  </si>
  <si>
    <t>JEFE DE YACIMIENTOS / RESERVORIOS</t>
  </si>
  <si>
    <t>0403132000009</t>
  </si>
  <si>
    <t>JEFE DE PLANTA PETRÓLEO, CRUDO Y GAS NATURAL Y SUS DERIVADOS</t>
  </si>
  <si>
    <t>0410000000002</t>
  </si>
  <si>
    <t>JEFE DE CAMPO PETRÓLEO, CRUDO Y GAS NATURAL Y SUS DERIVADOS</t>
  </si>
  <si>
    <t>1.- PRODUCCIÓN DE PETRÓLEO CRUDO Y GAS NATURAL Y SUS DERIVADOS, SU PROCESAMIENTO</t>
  </si>
  <si>
    <t>COMISIÓN SECTORIAL No. 4 "MINAS CANTERAS Y YACIMIENTOS"</t>
  </si>
  <si>
    <t>0504154921729</t>
  </si>
  <si>
    <t>PROCESAMIENTO DE LA SAL</t>
  </si>
  <si>
    <t>0504154921727</t>
  </si>
  <si>
    <t>AUXILIAR DE VIGILANCIA DE BOMBAS</t>
  </si>
  <si>
    <t>0504154921726</t>
  </si>
  <si>
    <t>AUXILIAR DE LAVADORA DE SAL</t>
  </si>
  <si>
    <t>0504154921725</t>
  </si>
  <si>
    <t>AUXILIAR DE REPARACIÓN Y MANTENIMIENTO DE EQUIPOS ESPECIALIZADOS PROPIOS DE LA INDUSTRIA</t>
  </si>
  <si>
    <t>0504154921718</t>
  </si>
  <si>
    <t>COSECHADORA DE SAL</t>
  </si>
  <si>
    <t>0504154921717</t>
  </si>
  <si>
    <t>0520000000031</t>
  </si>
  <si>
    <t>ANALISTA, LABORATORISTA, INSPECTOR DE CALIDAD / PRODUCCIÓN; Y DEMÁS SECCIONES PROPIAS DE LA INDUSTRIA</t>
  </si>
  <si>
    <t>0504154921714</t>
  </si>
  <si>
    <t>OPERADORES TÉCNICOS DE REFINADORA DE SAL: EMPAQUETAMIENTO AUTOMÁTICO, PRODUCCIÓN; Y, DEMÁS EQUIPOS ESPECIALIZADOS PROPIOS DE LA INDUSTRIA</t>
  </si>
  <si>
    <t>0504154921713</t>
  </si>
  <si>
    <t>TÉCNICO DE REPARACIÓN Y MANTENIMIENTO DE EQUIPOS ESPECIALIZADOS PROPIOS DE LA INDUSTRIA</t>
  </si>
  <si>
    <t>0520000000068</t>
  </si>
  <si>
    <t>SUPERVISORES TÉCNICOS DE: CONTROL DE CALIDAD, LABORATORIO, MANTENIMIENTO, PLANTA, PRODUCCIÓN / PROCESOS; Y, DEMÁS SECCIONES PROPIAS DE LA INDUSTRIA</t>
  </si>
  <si>
    <t>0504154921702</t>
  </si>
  <si>
    <t>JEFE / SUPERINTENDENTE DE DPTOS. TÉCNICOS PROPIOS DE LA INDUSTRIA</t>
  </si>
  <si>
    <t>0504154921706</t>
  </si>
  <si>
    <t>JEFE DE DPTOS. ADMINISTRATIVOS PROPIOS DE LA INDUSTRIA</t>
  </si>
  <si>
    <t>18.- PROCESAMIENTO DE LA SAL</t>
  </si>
  <si>
    <t>0520000000067</t>
  </si>
  <si>
    <t>ELABORACIÓN DE CACAO, CHOCOLATE Y PRODUCTOS DE CONFITERÍA</t>
  </si>
  <si>
    <t>TRABAJADORES DE CUADRILLAS DE PLANTA Y BODEGA PROPIOS DE LA INDUSTRIA</t>
  </si>
  <si>
    <t>0504154309701</t>
  </si>
  <si>
    <t>ENVASADOR DE LICOR Y MANTECA DE CACAO</t>
  </si>
  <si>
    <t>0504154309687</t>
  </si>
  <si>
    <t>AUXILIAR DE: AMASADORA Y ESTIRADORA DE CARAMELO, EMPAQUE MANUAL, ENVASE AL GRANEL, MÁQUINA CAVANA, ENVASADOR DE MANTECA DE CACAO, MÁQUINA CAVANA, PRETOSTADOR; Y, DEMÁS PROCESOS PROPIOS DE LA INDUSTRIA</t>
  </si>
  <si>
    <t>0504154309697</t>
  </si>
  <si>
    <t>ALIMENTADOR DE MAQUINA DE PRODUCTO TERMINADO</t>
  </si>
  <si>
    <t>0504154309683</t>
  </si>
  <si>
    <t>0504154309691</t>
  </si>
  <si>
    <t>AYUDANTE OPERADOR DE: EMPAQUE, MASA REFINADA, MOLINO, PRENSA, TEMPERADORA; Y DEMÁS EQUIPOS ESPECIALIZADOS PROPIOS DE LA INDUSTRIA</t>
  </si>
  <si>
    <t>0504154309682</t>
  </si>
  <si>
    <t>0504154309680</t>
  </si>
  <si>
    <t>0504154309679</t>
  </si>
  <si>
    <t>OPERADORA DE VACUM O COCINADOR DE ALIMENTO</t>
  </si>
  <si>
    <t>0504154309665</t>
  </si>
  <si>
    <t>OPERADORES TÉCNICOS DE: CALDEROS / CENTRIFUGAS / COMPRESORES, ENVASADORA DE FUNDA, ENVOLVEDORA, LIMPIADORA DE CACAO, MÁQUINA DE ENVASE / EMPAQUE DE PRODUCTOS TERMINADOS, MÁQUINA ESTIRADORA / ENVOLVEDORA DE CARAMELO, MASA REFINADA, MOLINO, PRENSA, PULVERIZADORA DE TORTA / ENVASADO DE TORTA / POLVO, SODUVILIZADOR, TOSTADORA / DESCASCARADORA DE CACAO, TROQUELADORA DE CARAMELO, TEMPERADORA / ENVASADORA DE PRODUCTOS SEMIELABORADOS; Y DEMÁS EQUIPOS ESPECIALIZADOS PROPIOS DE LA INDUSTRIA</t>
  </si>
  <si>
    <t>0504154309661</t>
  </si>
  <si>
    <t>0504154309658</t>
  </si>
  <si>
    <t>0504154309654</t>
  </si>
  <si>
    <t>JEFE DE DPTOS. TÉCNICOS PROPIOS DE LA INDUSTRIA</t>
  </si>
  <si>
    <t>0504154309653</t>
  </si>
  <si>
    <t>17.- ELABORACIÓN DE CACAO, CHOCOLATE Y PRODUCTOS DE CONFITERÍA</t>
  </si>
  <si>
    <t>0504153100650</t>
  </si>
  <si>
    <t>PILADORAS DE ARROZ</t>
  </si>
  <si>
    <t>AYUDANTE DE PILADOR / ZARANDERO</t>
  </si>
  <si>
    <t>0504153100652</t>
  </si>
  <si>
    <t>0504153100645</t>
  </si>
  <si>
    <t>PILADOR</t>
  </si>
  <si>
    <t>0520000000043</t>
  </si>
  <si>
    <t>EN EL SECTOR DE PILADORAS DE ARROZ</t>
  </si>
  <si>
    <t>AYUDANTE DE ELECTRICISTA, MECÁNICO DE EQUIPOS ESPECIALIZADOS PROPIOS DE LA INDUSTRIA</t>
  </si>
  <si>
    <t>0504153100643</t>
  </si>
  <si>
    <t>OPERADOR DE SECADORAS / SILOS</t>
  </si>
  <si>
    <t>0504153100642</t>
  </si>
  <si>
    <t>ELECTRICISTA, MECÁNICO DE EQUIPOS ESPECIALIZADOS PROPIOS DE LA INDUSTRIA</t>
  </si>
  <si>
    <t>0520000000066</t>
  </si>
  <si>
    <t>0504153100636</t>
  </si>
  <si>
    <t>0504153100635</t>
  </si>
  <si>
    <t>16.- PILADORAS DE ARROZ</t>
  </si>
  <si>
    <t>0504154201587</t>
  </si>
  <si>
    <t>INGENIOS Y REFINERÍAS DE AZÚCAR</t>
  </si>
  <si>
    <t>0504154201628</t>
  </si>
  <si>
    <t>JORNALERO AGRÍCOLA DE PLANTACIONES DE CAÑA DE AZÚCAR</t>
  </si>
  <si>
    <t>0504154201625</t>
  </si>
  <si>
    <t>CORTADORES DE SEMILLA / FUMIGADORES EN GENERAL</t>
  </si>
  <si>
    <t>0504154201624</t>
  </si>
  <si>
    <t>CORTADOR DE CAÑA</t>
  </si>
  <si>
    <t>0504154201607</t>
  </si>
  <si>
    <t>TRABAJADORES DE CUADRILLA PROPIOS DE LA INDUSTRIA</t>
  </si>
  <si>
    <t>0504154201606</t>
  </si>
  <si>
    <t>DESPACHADOR DE MELAZA</t>
  </si>
  <si>
    <t>0504154201605</t>
  </si>
  <si>
    <t>COSEDORES, PESADORES, ENFUNDADORES PROPIOS DEL SECTOR</t>
  </si>
  <si>
    <t>0504154201604</t>
  </si>
  <si>
    <t>0504154201574</t>
  </si>
  <si>
    <t>0504154201562</t>
  </si>
  <si>
    <t>TRABAJADORES DEL PROCESO AGRÍCOLA DE LA CAÑA</t>
  </si>
  <si>
    <t>0504154201557</t>
  </si>
  <si>
    <t>AUXILIARES DE REPARACIÓN Y MANTENIMIENTO PROPIOS DE LA INDUSTRIA</t>
  </si>
  <si>
    <t>0504154201601</t>
  </si>
  <si>
    <t>CENTRIFUGUEROS</t>
  </si>
  <si>
    <t>0504154201600</t>
  </si>
  <si>
    <t>BAGACEROS</t>
  </si>
  <si>
    <t>0504154201553</t>
  </si>
  <si>
    <t>TRABAJADORES DEL PROCESO INDUSTRIAL DE LA CAÑA</t>
  </si>
  <si>
    <t>0520000000065</t>
  </si>
  <si>
    <t>CONDUCTORES DE PERSONAL Y EQUIPOS PROPIOS DEL SECTOR AZUCARERO</t>
  </si>
  <si>
    <t>0504154201571</t>
  </si>
  <si>
    <t>0504154201537</t>
  </si>
  <si>
    <t>AYUDANTES TÉCNICOS DE REPARACIÓN / MANTENIMIENTO; Y, PROCESOS DE EQUIPOS INDUSTRIALES Y AGRÍCOLAS PROPIOS DE LA INDUSTRIA</t>
  </si>
  <si>
    <t>0504154201534</t>
  </si>
  <si>
    <t>MAESTRO MODELERO</t>
  </si>
  <si>
    <t>0504154201586</t>
  </si>
  <si>
    <t>0504154201532</t>
  </si>
  <si>
    <t>0504154201527</t>
  </si>
  <si>
    <t>AYUDANTE DE INSTRUMENTISTAS</t>
  </si>
  <si>
    <t>0504154201531</t>
  </si>
  <si>
    <t>BODEGUERO INDUSTRIAL Y CONTROLADOR DE HERRAMIENTAS</t>
  </si>
  <si>
    <t>0504154201517</t>
  </si>
  <si>
    <t>CONTROLADOR DE INSECTOS EXPERIMENTACION CAÑA</t>
  </si>
  <si>
    <t>0504154201533</t>
  </si>
  <si>
    <t>0504154201474</t>
  </si>
  <si>
    <t>ELECTRICISTA, MECÁNICO, TÉCNICOS DE REPARACIÓN / MANTENIMIENTO DE EQUIPOS INDUSTRIALES Y AGRÍCOLAS PROPIOS DE LA INDUSTRIA</t>
  </si>
  <si>
    <t>0504154201513</t>
  </si>
  <si>
    <t>INSTRUMENTISTA / TABLERISTA DE PLANTA</t>
  </si>
  <si>
    <t>0504154201509</t>
  </si>
  <si>
    <t>OPERADOR DE REACTIVOS</t>
  </si>
  <si>
    <t>0504154201508</t>
  </si>
  <si>
    <t>OPERADOR DE PLANTA DE CAL</t>
  </si>
  <si>
    <t>0504154201472</t>
  </si>
  <si>
    <t>OPERADORES TÉCNICOS DE: CUARTO DE CONTROL, CALDERO, CONTROLES TANDEM - TRAPICHE / PRENSA, CUADRUPLES, MOLINO / MÁQUINA DE TRAPICHE, PLANTA ELÉCTRICA A DIESEL / TURBO, TRANSPORTADOR DE CAÑA, DESMENUZADORA, ALIMENTADORA DE CAÑA, CENTRIFUGAS, CRISTALIZADOR, GRÚA, BÁSCULA / ROMANERO, BOMBA DE JUGO / MELADURA, PLANTA DE CAL, REACTIVOS, TURBINA, TURBINA DE AGUA, VIBRADORA, FILTROS OLIVER, TACHERO / PUNTISTA; Y, DEMÁS EQUIPOS ESPECIALIZADOS PROPIOS DE LA INDUSTRIA</t>
  </si>
  <si>
    <t>0504154201487</t>
  </si>
  <si>
    <t>OPERADORES DE BOMBAS ESTACIONARIAS / RIEGO</t>
  </si>
  <si>
    <t>0504154201467</t>
  </si>
  <si>
    <t>OPERADORES TÉCNICOS DE EQUIPOS AGRÍCOLAS Y PESADOS PROPIOS DE LA INDUSTRIA</t>
  </si>
  <si>
    <t>0504154201464</t>
  </si>
  <si>
    <t>SUPERVISOR DE: CALIDAD, LABORATORIO Y MEDIO AMBIENTE</t>
  </si>
  <si>
    <t>0504154201461</t>
  </si>
  <si>
    <t>MAESTROS MECÁNICOS, MAESTROS ELECTRICISTAS, DE REPARACIÓN / MANTENIMIENTO DE EQUIPOS INDUSTRIALES Y AGRÍCOLAS PROPIOS DE LA INDUSTRIA</t>
  </si>
  <si>
    <t>0504154201523</t>
  </si>
  <si>
    <t>0520000000064</t>
  </si>
  <si>
    <t>SUPERVISOR DE BODEGAS DE AZÚCAR / INSPECTOR DE SEGURIDAD INDUSTRIAL</t>
  </si>
  <si>
    <t>0504154201450</t>
  </si>
  <si>
    <t>SUPERVISOR AGRÍCOLA, INDUSTRIALES Y MANTENIMIENTO PROPIOS DE LA INDUSTRIA</t>
  </si>
  <si>
    <t>0504154201459</t>
  </si>
  <si>
    <t>JEFE DE TURNOS / JEFE DE SECTOR AGRÍCOLA</t>
  </si>
  <si>
    <t>0504154201458</t>
  </si>
  <si>
    <t>JEFE DE SECCIONES: INDUSTRIALES, AGRÍCOLAS Y ADMINISTRATIVAS PROPIAS DE LA INDUSTRIA</t>
  </si>
  <si>
    <t>0504154201446</t>
  </si>
  <si>
    <t>JEFE / SUPERINTENDENTE TÉCNICOS Y AGRÍCOLAS PROPIOS DE LA INDUSTRIA</t>
  </si>
  <si>
    <t>0504154201445</t>
  </si>
  <si>
    <t>JEFE DE DPTOS. ADMINISTRATIVOS PROPIOS DEL SECTOR</t>
  </si>
  <si>
    <t>15.- INGENIOS Y REFINERÍAS DE AZÚCAR</t>
  </si>
  <si>
    <t>0504151301444</t>
  </si>
  <si>
    <t>INDUSTRIAS ENVASADORAS Y CONSERVERAS DE FRUTAS, LEGUMBRES Y HORTALIZAS</t>
  </si>
  <si>
    <t>0504151301443</t>
  </si>
  <si>
    <t>0504151301439</t>
  </si>
  <si>
    <t>PREPARADOR DE PRODUCTOS VARIOS (MERMELADAS, SALSAS, JUGOS, JARABES, LEGUMBRES Y OTROS)</t>
  </si>
  <si>
    <t>0520000000063</t>
  </si>
  <si>
    <t>0504151301436</t>
  </si>
  <si>
    <t>OPERADORES TÉCNICOS DE: LLENADORA, ENVASADORA, SELLADORA, ETIQUETADORA, ENCAJONADO; Y, DEMÁS EQUIPOS ESPECIALIZADOS PROPIOS DE LA INDUSTRIA</t>
  </si>
  <si>
    <t>0504151301435</t>
  </si>
  <si>
    <t>0504151301434</t>
  </si>
  <si>
    <t>JEFE DE SECCIONES TÉCNICAS PROPIOS DE LA INDUSTRIA</t>
  </si>
  <si>
    <t>0504151301431</t>
  </si>
  <si>
    <t>0504151301428</t>
  </si>
  <si>
    <t>0504151301427</t>
  </si>
  <si>
    <t>14.- INDUSTRIAS ENVASADORAS Y CONSERVERAS DE FRUTAS, LEGUMBRES Y HORTALIZAS</t>
  </si>
  <si>
    <t>0504153111426</t>
  </si>
  <si>
    <t>INDUSTRIAS DE PRODUCTOS DE MOLINERÍA</t>
  </si>
  <si>
    <t>TRABAJADOR DE LIMPIEZA DE MATERIA PRIMA</t>
  </si>
  <si>
    <t>0504153111417</t>
  </si>
  <si>
    <t>COSEDOR DE SACOS DE HARINA, EMBOLSADOR, PESADOR, AGUADOR</t>
  </si>
  <si>
    <t>0504153111413</t>
  </si>
  <si>
    <t>AYUDANTE DE PLANTA Y PROCESOS ESPECIALIZADOS PROPIOS DE LA INDUSTRIA</t>
  </si>
  <si>
    <t>0504153111403</t>
  </si>
  <si>
    <t>CILINDRERO, PLANSISTERO, SILERO</t>
  </si>
  <si>
    <t>0504153111415</t>
  </si>
  <si>
    <t>0504153111399</t>
  </si>
  <si>
    <t>OPERADORES TÉCNICOS DE: MONTACARGA, SECCIÓN LIMPIEZA, PLANTA DE ENERGÍA, MÁQUINA DE PAQUETES (EMPAQUETADOR); Y, DEMÁS EQUIPOS ESPECIALIZADOS PROPIOS DE LA INDUSTRIA</t>
  </si>
  <si>
    <t>0504153111398</t>
  </si>
  <si>
    <t>0520000000062</t>
  </si>
  <si>
    <t>0504153111390</t>
  </si>
  <si>
    <t>0504153111389</t>
  </si>
  <si>
    <t>13.- INDUSTRIAS DE PRODUCTOS DE MOLINERÍA</t>
  </si>
  <si>
    <t>0504151400355</t>
  </si>
  <si>
    <t>INDUSTRIAS DE ACEITES Y GRASAS VEGETALES Y ANIMALES</t>
  </si>
  <si>
    <t>TRABAJADORES DE PRODUCCIÓN: MARCADOR DE PRECIOS, RECIBIDOR DE MATERIA PRIMA Y COMBUSTIBLE, EMPACADOR DE PACAS DE ALGODÓN, LAVADOR DE ENVASES, ABASTECEDOR DE FUNDAS / ENVASES, ALIMENTADOR DE TOLVAS, CARGADOR DE MATERIA PRIMA, POZO DE REPROCESO, SECCIÓN DE ENVASES, CUADRILLA DE PRODUCTOS ELABORADOS, CUADRILLA DE SEMILLA Y HARINA ; Y, DEMÁS LABORES PROPIOS DE LA INDUSTRIA</t>
  </si>
  <si>
    <t>0504151400381</t>
  </si>
  <si>
    <t>LLENADORES DE: MANTECA, MANTECA EN TARRINAS, MANTECA / MARGARINA AL GRANEL</t>
  </si>
  <si>
    <t>0504151400379</t>
  </si>
  <si>
    <t>ENVASADOR DE HARINA, LAMPADOR ALIMENTADOR DE SILOS</t>
  </si>
  <si>
    <t>0504151400353</t>
  </si>
  <si>
    <t>TUBERO DE PATIO</t>
  </si>
  <si>
    <t>0504151400350</t>
  </si>
  <si>
    <t>0504151400361</t>
  </si>
  <si>
    <t>0504151400347</t>
  </si>
  <si>
    <t>AYUDANTE DE: ANALISTA, LABORATORISTA, INSPECTOR DE CALIDAD / PRODUCCIÓN, PLANTA EXTRACTORA POR SOLVENTE; Y, DEMÁS SECCIONES PROPIAS DE LA INDUSTRIA</t>
  </si>
  <si>
    <t>0504151400344</t>
  </si>
  <si>
    <t>MAQUINISTA DE PLANTA ELECTRICA</t>
  </si>
  <si>
    <t>0504151400377</t>
  </si>
  <si>
    <t>EN EL SECTOR DE INDUSTRIAS DE ACEITES Y GRASAS VEGETALES Y ANIMALES</t>
  </si>
  <si>
    <t>AYUDANTES TÉCNICOS DE REPARACIÓN Y MANTENIMIENTO DE EQUIPOS ESPECIALIZADOS PROPIOS DE LA INDUSTRIA</t>
  </si>
  <si>
    <t>0504151400346</t>
  </si>
  <si>
    <t>0520000000028</t>
  </si>
  <si>
    <t>0504151400341</t>
  </si>
  <si>
    <t>TÉCNICOS DE REPARACIÓN Y MANTENIMIENTO DE EQUIPOS ESPECIALIZADOS PROPIOS DE LA INDUSTRIA</t>
  </si>
  <si>
    <t>0504151400313</t>
  </si>
  <si>
    <t>0504151400312</t>
  </si>
  <si>
    <t>0504151400310</t>
  </si>
  <si>
    <t>SUPERVISORES TÉCNICOS DE: PATIO,  CONTROL DE CALIDAD, LABORATORIO, MANTENIMIENTO, PLANTA, PRODUCCIÓN / PROCESOS; Y, DEMÁS SECCIONES PROPIAS DE LA INDUSTRIA</t>
  </si>
  <si>
    <t>0504151400304</t>
  </si>
  <si>
    <t>0504151400303</t>
  </si>
  <si>
    <t>12.- INDUSTRIAS DE ACEITES Y GRASAS VEGETALES Y ANIMALES</t>
  </si>
  <si>
    <t>0504154900292</t>
  </si>
  <si>
    <t>INDUSTRIALIZACIÓN DEL TÉ Y OTRAS HIERBAS AROMÁTICAS NATURALES</t>
  </si>
  <si>
    <t>CLASIFICADOR / VERIFICADOR DE EMPAQUE DE PRODUCTOS PROPIOS DEL SECTOR</t>
  </si>
  <si>
    <t>0504154900295</t>
  </si>
  <si>
    <t>TRABAJADORES DE PRODUCCIÓN: APORCADOR, ABONADOR A MANO / MOTOR, COSECHADOR DE HOJAS, FERTILIZADOR A MANO / MOTOR, FUMIGADOR A MANO / MOTOR, LAMPERO (DRENAJES), PODADOR A MANO / MOTOR, ROZADOR, SEMBRADOR / PREPARADOR DE ALMACIGOS; Y, DEMÁS LABORES PROPIOS DE LA INDUSTRIA</t>
  </si>
  <si>
    <t>0504154900294</t>
  </si>
  <si>
    <t>EN EL SECTOR DE INDUSTRIALIZACIÓN DEL TÉ Y OTRAS HIERBAS AROMÁTICAS NATURALES</t>
  </si>
  <si>
    <t>0504154900287</t>
  </si>
  <si>
    <t>0504154900280</t>
  </si>
  <si>
    <t>0504154900279</t>
  </si>
  <si>
    <t>0504154900286</t>
  </si>
  <si>
    <t>SUPERVISORES TÉCNICOS DE:CAMPO,  CONTROL DE CALIDAD, LABORATORIO, MANTENIMIENTO, PLANTA, PRODUCCIÓN / PROCESOS; Y, DEMÁS SECCIONES PROPIAS DE LA INDUSTRIA</t>
  </si>
  <si>
    <t>0504154900273</t>
  </si>
  <si>
    <t>0504154900272</t>
  </si>
  <si>
    <t>11.- INDUSTRIALIZACIÓN DEL TÉ Y OTRAS HIERBAS AROMÁTICAS NATURALES</t>
  </si>
  <si>
    <t>0504154901270</t>
  </si>
  <si>
    <t>INDUSTRIALIZACIÓN DEL CAFÉ</t>
  </si>
  <si>
    <t>TRABAJADORES DE PRODUCCIÓN: MANTENIMIENTO, EMBALAJE ; Y, DEMÁS LABORES PROPIOS DE LA INDUSTRIA</t>
  </si>
  <si>
    <t>0504154901266</t>
  </si>
  <si>
    <t>0504154901258</t>
  </si>
  <si>
    <t>0520000000061</t>
  </si>
  <si>
    <t>0520000000026</t>
  </si>
  <si>
    <t>0504154901252</t>
  </si>
  <si>
    <t>0504154901251</t>
  </si>
  <si>
    <t>10.- INDUSTRIALIZACIÓN DEL CAFÉ</t>
  </si>
  <si>
    <t>0520000000046</t>
  </si>
  <si>
    <t>0511749500173</t>
  </si>
  <si>
    <t>0511749500158</t>
  </si>
  <si>
    <t>EN EL SECTOR DE INDUSTRIALIZACIÓN DE CAMARÓN (EMPACADORAS), PESCADO Y OTROS PRODUCTOS MARINOS Y ACUÍCOLAS</t>
  </si>
  <si>
    <t>ASISTENTES / AYUDANTES TÉCNICOS DE: PLANTA, PRODUCCIÓN, LABORATORIO, REFRIGERACIÓN, ELECTRICISTA / ELECTRÓNICO, MECÁNICO, SOLDADOR, TORNERO DE EQUIPOS ESPECIALIZADOS PROPIOS DE LA INDUSTRIA</t>
  </si>
  <si>
    <t>0511749500152</t>
  </si>
  <si>
    <t xml:space="preserve">COMPRADOR ESPECIALIZADO DE MATERIA PRIMA </t>
  </si>
  <si>
    <t>0511749500153</t>
  </si>
  <si>
    <t>0511749500147</t>
  </si>
  <si>
    <t>OPERADORES TÉCNICOS DE: MÁQUINAS CLASIFICADORAS, MONTACARGA; Y, DEMÁS EQUIPOS ESPECIALIZADOS PROPIOS DE LA INDUSTRIA</t>
  </si>
  <si>
    <t>0520000000048</t>
  </si>
  <si>
    <t>0511749500145</t>
  </si>
  <si>
    <t>TÉCNICO DE REFRIGERACIÓN, ELECTRICISTA / ELECTRÓNICO, MECÁNICO DE EQUIPOS ESPECIALIZADOS PROPIOS DE LA INDUSTRIA</t>
  </si>
  <si>
    <t>0511749500142</t>
  </si>
  <si>
    <t>0511749500137</t>
  </si>
  <si>
    <t>0511749500136</t>
  </si>
  <si>
    <t>9.- INDUSTRIALIZACIÓN DE PESCADO, CAMARÓN Y OTROS PRODUCTOS MARINOS Y ACUÍCOLAS</t>
  </si>
  <si>
    <t>0504151100245</t>
  </si>
  <si>
    <t>FAENAMIENTO DE GANADO, PREPARACIÓN Y CONSERVACIÓN DE CARNES</t>
  </si>
  <si>
    <t>0504151100244</t>
  </si>
  <si>
    <t>CORTADOR, FAENADOR / CARNICERO</t>
  </si>
  <si>
    <t>0504151100239</t>
  </si>
  <si>
    <t>PESADOR, PESADOR DE FÓRMULAS</t>
  </si>
  <si>
    <t>0504151100237</t>
  </si>
  <si>
    <t>CLASIFICADOR DE CARNES, EMBUTIDOR</t>
  </si>
  <si>
    <t>0504151100235</t>
  </si>
  <si>
    <t>AYUDANTE DE: CÁMARA DE FRIGORÍFICO, MANTENIMIENTO; Y, DEMÁS OPERACIONES DE EQUIPOS ESPECIALIZADOS PROPIOS DE LA INDUSTRIA</t>
  </si>
  <si>
    <t>0504151100231</t>
  </si>
  <si>
    <t>MACEROS, COCINEROS DE PRODUCCIÓN</t>
  </si>
  <si>
    <t>0504151100228</t>
  </si>
  <si>
    <t>OPERADORES BÁSICOS DE: SIERRA, DIVIDIDOR DE RES; Y, DEMÁS EQUIPOS ESPECIALIZADOS PROPIOS DE LA INDUSTRIA</t>
  </si>
  <si>
    <t>0520000000060</t>
  </si>
  <si>
    <t>0520000000059</t>
  </si>
  <si>
    <t>0504151100222</t>
  </si>
  <si>
    <t>0504151100221</t>
  </si>
  <si>
    <t>8.- FAENAMIENTO DE GANADO, PREPARACIÓN Y CONSERVACIÓN DE CARNES</t>
  </si>
  <si>
    <t>0504151101219</t>
  </si>
  <si>
    <t>FAENAMIENTO AVÍCOLA</t>
  </si>
  <si>
    <t>AUXILIARES DE: MANTENIMIENTO, CÁMARAS DE FRÍO; Y, DEMÁS PROCESOS OPERATIVOS, DE APOYO PROPIOS DE LA INDUSTRIA</t>
  </si>
  <si>
    <t>0520000000036</t>
  </si>
  <si>
    <t>EN EL SECTOR DEL FAENAMIENTO AVÍCOLA</t>
  </si>
  <si>
    <t>0504151101210</t>
  </si>
  <si>
    <t>OPERADORES TÉCNICOS DE: HARINA AVIAR, CALIDAD, MONTACARGA; Y, DEMÁS EQUIPOS ESPECIALIZADOS PROPIOS DE LA INDUSTRIA</t>
  </si>
  <si>
    <t>0504151101209</t>
  </si>
  <si>
    <t>0520000000058</t>
  </si>
  <si>
    <t>SUPERVISOR OPERATIVO PROPIO DE LA INDUSTRIA</t>
  </si>
  <si>
    <t>0520000000057</t>
  </si>
  <si>
    <t>0504151101203</t>
  </si>
  <si>
    <t>0504151101202</t>
  </si>
  <si>
    <t>7.- FAENAMIENTO AVÍCOLA</t>
  </si>
  <si>
    <t>0520000000056</t>
  </si>
  <si>
    <t>ELABORACIÓN DE FIDEOS, MACARRONES Y OTROS PRODUCTOS SECOS</t>
  </si>
  <si>
    <t>AUXILIARES DE PROCESOS OPERATIVOS, DE APOYO PROPIOS DE LA INDUSTRIA</t>
  </si>
  <si>
    <t>0504154401196</t>
  </si>
  <si>
    <t>0520000000055</t>
  </si>
  <si>
    <t>0504154401190</t>
  </si>
  <si>
    <t>0504154401189</t>
  </si>
  <si>
    <t>6.- ELABORACIÓN DE FIDEOS, MACARRONES Y OTROS PRODUCTOS SECOS</t>
  </si>
  <si>
    <t>0504151400188</t>
  </si>
  <si>
    <t>ELABORACIÓN DE ACEITE ROJO CRUDO DE PALMA</t>
  </si>
  <si>
    <t>0520000000054</t>
  </si>
  <si>
    <t>AYUDANTE DE SECCIONES PROPIAS DE LA INDUSTRIA</t>
  </si>
  <si>
    <t>0504151400185</t>
  </si>
  <si>
    <t>0504151400184</t>
  </si>
  <si>
    <t>EN EL SECTOR DE LA EXTRACCIÓN DE ACEITE ROJO CRUDO DE PALMA</t>
  </si>
  <si>
    <t>JEFE DE TURNO DE PLANTA</t>
  </si>
  <si>
    <t>0510000000006</t>
  </si>
  <si>
    <t>0504151400178</t>
  </si>
  <si>
    <t>0504151400177</t>
  </si>
  <si>
    <t>5.- ELABORACIÓN DE ACEITE ROJO CRUDO DE PALMA</t>
  </si>
  <si>
    <t>0504155418133</t>
  </si>
  <si>
    <t>ELABORACIÓN DE HIELO</t>
  </si>
  <si>
    <t>TANQUEROS, CUBITEROS - ENVASADORES DE HIELO EN FUNDAS</t>
  </si>
  <si>
    <t>0504155415130</t>
  </si>
  <si>
    <t>OPERADORES TÉCNICOS DE EQUIPOS ESPECIALIZADOS PROPIOS DE LA INDUSTRIA</t>
  </si>
  <si>
    <t>0504155411126</t>
  </si>
  <si>
    <t>0520000000053</t>
  </si>
  <si>
    <t>0504155410125</t>
  </si>
  <si>
    <t>EN EL SECTOR DE LA ELABORACIÓN DEL HIELO</t>
  </si>
  <si>
    <t>0520000000052</t>
  </si>
  <si>
    <t>0504155404119</t>
  </si>
  <si>
    <t>0504155403118</t>
  </si>
  <si>
    <t>4.- ELABORACIÓN DE HIELO</t>
  </si>
  <si>
    <t>0504152001110</t>
  </si>
  <si>
    <t>ELABORACIÓN DE PRODUCTOS LÁCTEOS</t>
  </si>
  <si>
    <t>EMPACADOR DE MANTEQUILLA / QUESOS; Y DEMÁS PRODUCTOS ESPECIALIZADOS</t>
  </si>
  <si>
    <t>0504152001101</t>
  </si>
  <si>
    <t>AYUDANTES DE: PULVERIZACIÓN, ENVASADO, HOJALATERO, RECIBIDOR DE LECHE, CÁMARA FRÍA, PASTEURIZACIÓN, PRENSISTA, FREEZER, PREPARACIÓN DE FRUTAS, QUESERO, BARQUILLERO; Y, DEMÁS SECCIONES PROPIAS DE LA INDUSTRIA</t>
  </si>
  <si>
    <t>0504152001088</t>
  </si>
  <si>
    <t>PRENSISTA</t>
  </si>
  <si>
    <t>0504152001106</t>
  </si>
  <si>
    <t>0504152001095</t>
  </si>
  <si>
    <t>ELABORADOR DE QUESOS, DECORADOR, PREPARADOR DE MEZCLA DE HELADOS</t>
  </si>
  <si>
    <t>0504152001092</t>
  </si>
  <si>
    <t>ASISTENTE DE LABORATORIO, DE CONTROL DE CALIDAD; Y, DE PROCESOS</t>
  </si>
  <si>
    <t>0504152001089</t>
  </si>
  <si>
    <t>OPERARIO DE YOGURTH / MANJARES</t>
  </si>
  <si>
    <t>0504152001086</t>
  </si>
  <si>
    <t>ELECTRICISTA, MECÁNICO, TORNERO DE EQUIPOS ESPECIALIZADOS PROPIOS DE LA INDUSTRIA</t>
  </si>
  <si>
    <t>0504152001084</t>
  </si>
  <si>
    <t>OPERADORES TÉCNICOS DE: CONDENSADOR, PULVERIZACIÓN, MANTEQUILLA, HELADO, CLARIFICADOR, DESNATADOR, CALDERO, ENVASADO, PASTEURIZADOR; Y, DEMÁS EQUIPOS ESPECIALIZADOS PROPIOS DE LA INDUSTRIA</t>
  </si>
  <si>
    <t>0504152001083</t>
  </si>
  <si>
    <t>LABORATORISTA Y ANALISTA DE CONTROL DE CALIDAD</t>
  </si>
  <si>
    <t>0504152001082</t>
  </si>
  <si>
    <t>0504152001076</t>
  </si>
  <si>
    <t>0504152001075</t>
  </si>
  <si>
    <t>3.- ELABORACIÓN DE PRODUCTOS LÁCTEOS</t>
  </si>
  <si>
    <t>0520000000051</t>
  </si>
  <si>
    <t>ELABORACIÓN DE PROD. DE PANADERÍA Y PASTELERÍA</t>
  </si>
  <si>
    <t>0504154109072</t>
  </si>
  <si>
    <t>AYUDANTE DE: PASTELERO / GALLETERO, PANADERO</t>
  </si>
  <si>
    <t>0504154109067</t>
  </si>
  <si>
    <t>SACADORES DE MASA, CONTADORES DE PAN, TABLEROS</t>
  </si>
  <si>
    <t>0504154109061</t>
  </si>
  <si>
    <t>HORNERO PASTELERO / GALLETERO, PANADERO</t>
  </si>
  <si>
    <t>0504154109060</t>
  </si>
  <si>
    <t>PANADEROS DE MESA, PASTELERO / GALLETERO DE MESA</t>
  </si>
  <si>
    <t>0504154109056</t>
  </si>
  <si>
    <t>OPERADORES TÉCNICOS DE: AMASADORA, DIVISORA, MOLDEADORA, REBANADORA, ENFUNDADORA; Y, DEMÁS EQUIPOS ESPECIALIZADOS PROPIOS DE LA INDUSTRIA</t>
  </si>
  <si>
    <t>0504154109062</t>
  </si>
  <si>
    <t>MAESTRO PASTELERO / GALLETERO</t>
  </si>
  <si>
    <t>0520000000050</t>
  </si>
  <si>
    <t>0504154109049</t>
  </si>
  <si>
    <t>0504154109048</t>
  </si>
  <si>
    <t>2.- ELABORACIÓN DE PRODUCTOS DE PANADERÍA Y PASTELERÍA</t>
  </si>
  <si>
    <t>0504154910035</t>
  </si>
  <si>
    <t>ELABORACIÓN DE OTROS PROD. ALIMENTICIOS</t>
  </si>
  <si>
    <t>AUXILIARES: PESADOR, SEPARADOR, SEPARADOR DE LEVADURA, ABASTECIMIENTO DE TOLVAS, ALIMENTADOR DE LÍNEAS, CALDERO, SECADOR, LAVADOR DE TANQUES, EMPACADOR DE LEVADURA; Y, DEMÁS PROCESOS OPERATIVOS DE APOYO PROPIOS DE LA INDUSTRIA</t>
  </si>
  <si>
    <t>0504154910030</t>
  </si>
  <si>
    <t>AYUDANTES DE PROCESOS ESPECIALIZADOS DE LA PLANTA</t>
  </si>
  <si>
    <t>0504154910026</t>
  </si>
  <si>
    <t>EN EL SECTOR DE LA ELABORACION DE OTROS PRODUCTOS ALIMENTICIOS: LEVADURAS, GELATINAS, CONDIMENTOS Y EXTRACTOS PARA DAR SABOR A LOS ALIMENTOS.</t>
  </si>
  <si>
    <t>AYUDANTES TÉCNICOS DE MANTENIMIENTO Y REPARACIÓN DE EQUIPOS ESPECIALIZADOS PROPIOS DE LA INDUSTRIA</t>
  </si>
  <si>
    <t>0504154910027</t>
  </si>
  <si>
    <t>AYUDANTE DE LABORATORIO, COCINADOR DE MIELES Y PORTAVILIZADORES</t>
  </si>
  <si>
    <t>0504154910018</t>
  </si>
  <si>
    <t>PRENSISTA, CALDERERO Y FERMENTADOR</t>
  </si>
  <si>
    <t>0504154910009</t>
  </si>
  <si>
    <t>0504154910010</t>
  </si>
  <si>
    <t>OPERADORES TÉCNICOS DE: SALAS DE MÁQUINAS, ACIDULACIÓN, BULK, CORTE, MÁQUINA, MEZCLADA, MOLIENDA, REFINACIÓN; Y, DEMÁS EQUIPOS ESPECIALIZADOS PROPIOS DE LA INDUSTRIA</t>
  </si>
  <si>
    <t>0520000000049</t>
  </si>
  <si>
    <t>SUPERVISORES OPERATIVOS Y ADMINISTRATIVOS PROPIOS DE LA INDUSTRIA</t>
  </si>
  <si>
    <t>0504154910005</t>
  </si>
  <si>
    <t>0504154910004</t>
  </si>
  <si>
    <t>0504154910001</t>
  </si>
  <si>
    <t>1.- ELABORACIÓN DE OTROS PRODUCTOS ALIMENTICIOS: LEVADURAS, GELATINAS, CONDIMENTOS Y EXTRACTOS PARA DAR SABOR A LOS ALIMENTOS</t>
  </si>
  <si>
    <t>COMISIÓN SECTORIAL No. 5 “TRANSFORMACIÓN DE ALIMENTOS (INCLUYE AGROINDUSTRIA)”</t>
  </si>
  <si>
    <t>0551174950003</t>
  </si>
  <si>
    <t>0551174950002</t>
  </si>
  <si>
    <t>0551174950001</t>
  </si>
  <si>
    <t>0920030000024</t>
  </si>
  <si>
    <t>ARTESANAL</t>
  </si>
  <si>
    <t xml:space="preserve">OBRERO ARTESANAL </t>
  </si>
  <si>
    <t>0920000000003</t>
  </si>
  <si>
    <t>ENCHAPADOR ARTESANAL</t>
  </si>
  <si>
    <t>0920000000002</t>
  </si>
  <si>
    <t>EBANISTA</t>
  </si>
  <si>
    <t>0920030000016</t>
  </si>
  <si>
    <t>TAPIZADOR DE ARTESANÍAS</t>
  </si>
  <si>
    <t>0920030000015</t>
  </si>
  <si>
    <t>TALLADOR - TORNERO ARTESANAL</t>
  </si>
  <si>
    <t>0920030000013</t>
  </si>
  <si>
    <t>LACADORES DE ARTESANÍAS</t>
  </si>
  <si>
    <t>0920030000011</t>
  </si>
  <si>
    <t>ARMADORES / ENSAMBLADORES DEL SECTOR ARTESANÍAS</t>
  </si>
  <si>
    <t>0920030000002</t>
  </si>
  <si>
    <t>ASISTENTE O AUXILIAR DE JOYERO PROFESIONAL (OBREROS)</t>
  </si>
  <si>
    <t>0920030000010</t>
  </si>
  <si>
    <t>MATIZADORES  RETOCADORES</t>
  </si>
  <si>
    <t>0920030000009</t>
  </si>
  <si>
    <t>LIJADORES MANUALES</t>
  </si>
  <si>
    <t>0920030000008</t>
  </si>
  <si>
    <t>LIJADORES DE TALLADOS</t>
  </si>
  <si>
    <t>0920030000006</t>
  </si>
  <si>
    <t>OPERADOR DE TUPIS, TORNO O COPIADORA</t>
  </si>
  <si>
    <t>0920030000001</t>
  </si>
  <si>
    <t xml:space="preserve">CÓDIGO IESS </t>
  </si>
  <si>
    <t>29.- ELABORACIÓN ARTESANAL DE OBJETOS CERÁMICOS</t>
  </si>
  <si>
    <t>28.- FABRICACIÓN DE PRODUCTOS ARTESANALES, HILADO, TEJIDO Y ACABADOS DE PRODUCTOS ARTESANALES</t>
  </si>
  <si>
    <t>27.- ELABORACIÓN DE PRODUCTOS DE FIBRAS NATURALES</t>
  </si>
  <si>
    <t>26.- FABRICACIÓN ARTESANAL DE MUEBLES Y ACCESORIOS DE MADERA</t>
  </si>
  <si>
    <t xml:space="preserve">25.- ELABORACIÓN DE JOYAS Y ARTÍCULOS CONEXOS </t>
  </si>
  <si>
    <t>0604314001079</t>
  </si>
  <si>
    <t>TRABAJADOR INDUSTRIAL</t>
  </si>
  <si>
    <t>0604314001073</t>
  </si>
  <si>
    <t>LUBRICADOR</t>
  </si>
  <si>
    <t>0604314001072</t>
  </si>
  <si>
    <t>AYUDANTE DE MAQUINARIA / INSTRUMENTISTA</t>
  </si>
  <si>
    <t>0604314001070</t>
  </si>
  <si>
    <t>OPERADOR DE MAQUINARIA INDUSTRIAL</t>
  </si>
  <si>
    <t>0604314001069</t>
  </si>
  <si>
    <t>ANALISTA TÉCNICO</t>
  </si>
  <si>
    <t>0604314001066</t>
  </si>
  <si>
    <t>Incluye Visitador Médico</t>
  </si>
  <si>
    <t>INSPECTOR / SUPERVISOR / ASESOR TÉCNICO</t>
  </si>
  <si>
    <t>0604314001065</t>
  </si>
  <si>
    <t>JEFE DE ÁREA DE PRODUCCIÓN / CALIDAD</t>
  </si>
  <si>
    <t>0604314001064</t>
  </si>
  <si>
    <t>JEFE DE ÁREA DE MANTENIMIENTO</t>
  </si>
  <si>
    <t>0604314001063</t>
  </si>
  <si>
    <t>JEFE DE SEGURIDAD INDUSTRIAL</t>
  </si>
  <si>
    <t>0604314001062</t>
  </si>
  <si>
    <t>0604314001061</t>
  </si>
  <si>
    <t>SUPERINTENDENTE</t>
  </si>
  <si>
    <t>24.- FABRICACIÓN DE PRODUCTOS DE FIBRAS NATURALES EXCEPTO PRODUCTOS DE FIBRAS NATURALES DE ELABORACIÓN ARTESANAL</t>
  </si>
  <si>
    <t>23.- CONSTRUCCIÓN, FABRICACIÓN, ELABORACIÓN DE OTROS PRODUCTOS INDUSTRIALES; INCLUYE, SERVICIO TÉCNICO</t>
  </si>
  <si>
    <t>22.- FABRICACIÓN DE JOYAS Y ARTÍCULOS CONEXOS EXCEPTO JOYAS DE ELABORACIÓN ARTESANAL</t>
  </si>
  <si>
    <t>21.- FABRICACIÓN DE LADRILLOS Y TEJAS DE ARCILLA</t>
  </si>
  <si>
    <t>20.- FABRICACIÓN DE OTROS PRODUCTOS MINERALES NO METÁLICOS (PRODUCTOS DE AMIANTO-CEMENTO Y FIBROCEMENTO; PRODUCTOS ABRASIVOS Y DE USO CALORÍFICO; PRODUCTOS DE CEMENTO, YESO, HORMIGÓN Y PIZARRA)</t>
  </si>
  <si>
    <t>18.- FABRICACIÓN DE JABONES Y PREPARADOS DE LIMPIEZA, PERFUMES, COSMÉTICOS Y OTROS PRODUCTOS DE TOCADOR</t>
  </si>
  <si>
    <t>17.- ÓPTICAS Y ELABORACIÓN DE PRODUCTOS AFINES</t>
  </si>
  <si>
    <t>16.- FABRICACIÓN DE LÁPICES, ESFEROGRÁFICOS Y AFINES</t>
  </si>
  <si>
    <t>15.- FABRICACIÓN DE PRODUCTOS DE PLÁSTICO</t>
  </si>
  <si>
    <t>14.- FABRICACIÓN DE PINTURAS, BARNICES Y LACAS</t>
  </si>
  <si>
    <t>13.- FABRICACIÓN DE VIDRIO Y PRODUCTOS DE VIDRIO</t>
  </si>
  <si>
    <t>12.- FABRICACIÓN DE LLANTAS Y OTROS PRODUCTOS DE CAUCHO</t>
  </si>
  <si>
    <t>11.- ELABORACIÓN DE PRODUCTOS QUÍMICOS: ABONOS Y PLAGUICIDAS, TINTAS, ADHESIVOS, COLAS, FÓSFOROS, VELAS Y AFINES</t>
  </si>
  <si>
    <t>10.- ELABORACIÓN DE ALIMENTOS PREPARADOS PARA ANIMALES</t>
  </si>
  <si>
    <t>9.- INDUSTRIA DE LA MADERA Y PRODUCTOS DE MADERA, EXCEPTO MUEBLES DE FABRICACIÓN ARTESANAL</t>
  </si>
  <si>
    <t>8.- FABRICACIÓN DE PAPEL Y PRODUCTOS DE PAPEL</t>
  </si>
  <si>
    <t>7.- FABRICACIÓN DE PRODUCTOS DE CERÁMICA</t>
  </si>
  <si>
    <t>6.- FABRICACIÓN DE CEMENTO</t>
  </si>
  <si>
    <t>5.- FABRICACIÓN DE BROCHAS</t>
  </si>
  <si>
    <t>4.- IMPRENTAS, EDITORIALES E INDUSTRIAS CONEXAS</t>
  </si>
  <si>
    <t>3.- FABRICACIÓN DE ACCESORIOS, SUMINISTROS ELÉCTRICOS (CABLES, ALAMBRES, BOMBILLOS, TUBOS FLUORESCENTES, INTERRUPTORES, TOMACORRIENTES, ENCHUFES, BOTONES DE TIMBRE, CAJETINES Y SIMILARES) Y SERVICIO TÉCNICO</t>
  </si>
  <si>
    <t>2.- FABRICACIÓN DE MAQUINARIA, EQUIPOS, ACCESORIOS, APARATOS ELÉCTRICOS Y NO ELÉCTRICOS, ARTEFACTOS DE LA LÍNEA BLANCA Y SERVICIO TÉCNICO</t>
  </si>
  <si>
    <t>1.- FABRICACIÓN DE ACUMULADORES (BATERIAS Y PILAS)</t>
  </si>
  <si>
    <t>COMISIÓN SECTORIAL No. 6 "PRODUCTOS INDUSTRIALES, FARMACÉUTICOS Y QUÍMICOS"</t>
  </si>
  <si>
    <t>0904202921029</t>
  </si>
  <si>
    <t>TARIFA POR AZOCADAS</t>
  </si>
  <si>
    <t>CUENCA ESTANDAR GRANDE</t>
  </si>
  <si>
    <t>0904202921028</t>
  </si>
  <si>
    <t>CUENCA GRANDE</t>
  </si>
  <si>
    <t>0904202921027</t>
  </si>
  <si>
    <t>BRISA ESTANDAR 1/5</t>
  </si>
  <si>
    <t>0904202921026</t>
  </si>
  <si>
    <t>BRISA GRANDE 1/5</t>
  </si>
  <si>
    <t>0904202921025</t>
  </si>
  <si>
    <t>POR MODELOS Y ADICIONALES</t>
  </si>
  <si>
    <t>POR TRANSPORTE</t>
  </si>
  <si>
    <t>0904202921024</t>
  </si>
  <si>
    <t>POR CARBON SE PAGARA</t>
  </si>
  <si>
    <t>0904202921023</t>
  </si>
  <si>
    <t>CUENCA Y TORCIDO</t>
  </si>
  <si>
    <t>0904202921022</t>
  </si>
  <si>
    <t>DOCENA POR GRADOS</t>
  </si>
  <si>
    <t>DEL 6 AL 9</t>
  </si>
  <si>
    <t>0904202921021</t>
  </si>
  <si>
    <t>DEL 10 AL 13</t>
  </si>
  <si>
    <t>0904202921020</t>
  </si>
  <si>
    <t>DEL 14 AL 17</t>
  </si>
  <si>
    <t>0904202921019</t>
  </si>
  <si>
    <t>DEL 18 AL 22</t>
  </si>
  <si>
    <t>0904202921018</t>
  </si>
  <si>
    <t>DOCENA POR FALDAS</t>
  </si>
  <si>
    <t>DE 9 1/4 - 10 1/2 CM.</t>
  </si>
  <si>
    <t>0904202921017</t>
  </si>
  <si>
    <t>DE 10 3/4 A 13</t>
  </si>
  <si>
    <t>0904202921016</t>
  </si>
  <si>
    <t>DE 13 1/4 A 15</t>
  </si>
  <si>
    <t>0904202921015</t>
  </si>
  <si>
    <t>DE 15 A 8</t>
  </si>
  <si>
    <t>0904202921014</t>
  </si>
  <si>
    <t>DE 8 EN ADELANTE</t>
  </si>
  <si>
    <t>0904202921013</t>
  </si>
  <si>
    <t>BRISA CRUDA Y DE COLOR O BRISA MEDIA Y COMPOSTURA ENTERA</t>
  </si>
  <si>
    <t>REFREGADA O ESCOBILLADA Y REVISADO</t>
  </si>
  <si>
    <t>0904202921012</t>
  </si>
  <si>
    <t>CORTADA DE PAJA (RAPADA)</t>
  </si>
  <si>
    <t>0904202921011</t>
  </si>
  <si>
    <t>CORTADA DE PAJA AL REMATE</t>
  </si>
  <si>
    <t>SAHUMADA, SECADA, SOLEADA</t>
  </si>
  <si>
    <t>0904202921009</t>
  </si>
  <si>
    <t>PUESTA DE LECHADA O RELAVADA</t>
  </si>
  <si>
    <t>0904202921008</t>
  </si>
  <si>
    <t>0904202921007</t>
  </si>
  <si>
    <t>PASADA DE PAJAS VERDES, NEGRAS Y TAPADA DE HUECOS</t>
  </si>
  <si>
    <t>0904202921006</t>
  </si>
  <si>
    <t>PASADAS DE PAJAS QUE SE ARRANQUE</t>
  </si>
  <si>
    <t>0904202921005</t>
  </si>
  <si>
    <t>PLANCHADA</t>
  </si>
  <si>
    <t>0904202921004</t>
  </si>
  <si>
    <t>MACHETEADA</t>
  </si>
  <si>
    <t>0904202921003</t>
  </si>
  <si>
    <t>REAZOCADA</t>
  </si>
  <si>
    <t>0904202921002</t>
  </si>
  <si>
    <t>MOLIDA DE LECHADA</t>
  </si>
  <si>
    <t>0904202921001</t>
  </si>
  <si>
    <t>BRISA CRUDA Y DE COLOR</t>
  </si>
  <si>
    <t>DESPELUZADA</t>
  </si>
  <si>
    <t>1.- ELABORACIÓN DE PRODUCTOS DE FIBRAS NATURALES</t>
  </si>
  <si>
    <t>0820000001008</t>
  </si>
  <si>
    <t>FABRICACIÓN DE CUCHILLERÍA, HERRAMIENTAS MANUALES Y ARTÍCULOS DE FERRETERÍA</t>
  </si>
  <si>
    <t>AUXILIAR / AYUDANTE DEL SECTOR DE METALMECÁNICA SIN EXPERIENCIA</t>
  </si>
  <si>
    <t>0820000001007</t>
  </si>
  <si>
    <t>AUXILIAR / AYUDANTE DEL SECTOR DE METALMECÁNICA</t>
  </si>
  <si>
    <t>0820000001006</t>
  </si>
  <si>
    <t>TÉCNICOS DEL SECTOR DE METALMECÁNICA</t>
  </si>
  <si>
    <t>0820000001005</t>
  </si>
  <si>
    <t>OPERADOR GENERAL DE MAQUINARIA/EQUIPO DEL SECTOR DE METALMECÁNICA</t>
  </si>
  <si>
    <t>0810000001004</t>
  </si>
  <si>
    <t>0830000001003</t>
  </si>
  <si>
    <t>0820000001002</t>
  </si>
  <si>
    <t>JEFE/COORDINADOR DEL SECTOR DE METALMECÁNICA</t>
  </si>
  <si>
    <t>0810000001001</t>
  </si>
  <si>
    <t>JEFE DE PRIMER NIVEL DEL SECTOR DE METALMECÁNICA</t>
  </si>
  <si>
    <t>6.- FABRICACIÓN DE CUCHILLERÍA, HERRAMIENTAS MANUALES Y ARTÍCULOS DE FERRETERÍA</t>
  </si>
  <si>
    <t>0820000000010</t>
  </si>
  <si>
    <t>INCLUYE: AYUDANTES SIN EXPERIENCIA PREVIA</t>
  </si>
  <si>
    <t>0820000000009</t>
  </si>
  <si>
    <t>INCLUYE: AYUDANTES EN GENERAL</t>
  </si>
  <si>
    <t>0804289900106</t>
  </si>
  <si>
    <t>0820000000005</t>
  </si>
  <si>
    <t>INCLUYE: OPERADOR JUNIOR, CERRAJERO</t>
  </si>
  <si>
    <t>0820000000006</t>
  </si>
  <si>
    <t>JEFE DE TALLER DE CILINDROS DE GLP</t>
  </si>
  <si>
    <t>1330000000003</t>
  </si>
  <si>
    <t>SUPERVISOR DE PLANTA DE GLP</t>
  </si>
  <si>
    <t>1330000000004</t>
  </si>
  <si>
    <t>SUPERVISOR DE TALLER DE CILINDROS DE GLP</t>
  </si>
  <si>
    <t>1330000000005</t>
  </si>
  <si>
    <t>OPERADOR DE PLANTA DE GLP</t>
  </si>
  <si>
    <t>BOMBAS Y COMPRESORES, ISLA DE CARGA Y DESCARGA</t>
  </si>
  <si>
    <t>OBRERO DE ENVASADO DE GLP</t>
  </si>
  <si>
    <t>1320000000006</t>
  </si>
  <si>
    <t>OBRERO DE PATIO DE GLP</t>
  </si>
  <si>
    <t>INCLUYE: AYUDANTE DE PATIO, OPERADOR DE PLANTA</t>
  </si>
  <si>
    <t>1320000000007</t>
  </si>
  <si>
    <t>OBRERO DE TALLER DE CILINDROS DE GLP</t>
  </si>
  <si>
    <t>1320000000008</t>
  </si>
  <si>
    <t>1.- LABORATORIOS, CRÍA, CULTIVOS DE ESPECIES BIOACUÁTICAS Y MARICULTURA (CULTIVOS EN PISCINAS, JAULAS U OTROS SISTEMAS EN EL MAR, RÍOS, LAGOS O EMBALSES)</t>
  </si>
  <si>
    <t>2.- OTROS SERVICIOS RELACIONADOS CON LA PESCA, ACUACULTURA Y MARICULTURA</t>
  </si>
  <si>
    <t>0302050003028</t>
  </si>
  <si>
    <t>JEFE DE FLOTA</t>
  </si>
  <si>
    <t>0304151200001</t>
  </si>
  <si>
    <t xml:space="preserve">SUPERVISOR </t>
  </si>
  <si>
    <t>Pesca, Acuacultura y Maricultura</t>
  </si>
  <si>
    <t>0304151200004</t>
  </si>
  <si>
    <t>0304151200005</t>
  </si>
  <si>
    <t>Incluye: Biólogo de Campo</t>
  </si>
  <si>
    <t>0302050003029</t>
  </si>
  <si>
    <t>0302050003031</t>
  </si>
  <si>
    <t>ASISTENTE DE SUPERVISOR</t>
  </si>
  <si>
    <t>0304151200012</t>
  </si>
  <si>
    <t>0304151200013</t>
  </si>
  <si>
    <t>0302050003033</t>
  </si>
  <si>
    <t xml:space="preserve">TRABAJADOR ACUÍCOLA </t>
  </si>
  <si>
    <t>0302050003036</t>
  </si>
  <si>
    <t>0302050000018</t>
  </si>
  <si>
    <t>PINCHAGUA, MORENILLA, CHUHUECO (POR TONELADA)</t>
  </si>
  <si>
    <t>0302050000017</t>
  </si>
  <si>
    <t>AYUDANTE DE MAQUINISTA</t>
  </si>
  <si>
    <t>0302050000011</t>
  </si>
  <si>
    <t>TRIPULANTE</t>
  </si>
  <si>
    <t>0302050000007</t>
  </si>
  <si>
    <t>0302050000006</t>
  </si>
  <si>
    <t>0302050000016</t>
  </si>
  <si>
    <t>JEFE DE MÁQUINA</t>
  </si>
  <si>
    <t>0302050000015</t>
  </si>
  <si>
    <t>JEFE DE CUBIERTA</t>
  </si>
  <si>
    <t>0302050000014</t>
  </si>
  <si>
    <t>MAQUINISTA</t>
  </si>
  <si>
    <t>0302050000010</t>
  </si>
  <si>
    <t>MAQUINISTA (ACEITERO MOTORIZADO)</t>
  </si>
  <si>
    <t>0302050000005</t>
  </si>
  <si>
    <t>0302050000004</t>
  </si>
  <si>
    <t>0302050000003</t>
  </si>
  <si>
    <t>0302050000013</t>
  </si>
  <si>
    <t>PESCA</t>
  </si>
  <si>
    <t>0302050000009</t>
  </si>
  <si>
    <t>0302050000002</t>
  </si>
  <si>
    <t>0302050000001</t>
  </si>
  <si>
    <t>0302050000012</t>
  </si>
  <si>
    <t>PINCHAGUA, MORENILLA, CHUHUECO  (POR TONELADA)</t>
  </si>
  <si>
    <t>0302050000008</t>
  </si>
  <si>
    <t>1.- FAENAS DE PESCA DE ALTURA Y COSTERA/TRIPULANTES DE BUQUES PESQUEROS</t>
  </si>
  <si>
    <t>COMISIÓN SECTORIAL No. 2 “PRODUCCIÓN PECUARIA”</t>
  </si>
  <si>
    <t>2.- PRODUCCIÓN DE GANADO Y OTRAS ESPECIES ANIMALES</t>
  </si>
  <si>
    <t>3.- OTROS SERVICIOS RELACIONADOS CON LA PRODUCCIÓN PECUARIA</t>
  </si>
  <si>
    <t>SUPERVISOR DE PRODUCCIÓN / MANTENIMIENTO</t>
  </si>
  <si>
    <t>Incluye: Administrador de Granja, Jefe de Granjas</t>
  </si>
  <si>
    <t>0204151101001</t>
  </si>
  <si>
    <t>Producción Pecuaria</t>
  </si>
  <si>
    <t>0204151101002</t>
  </si>
  <si>
    <t>OPERADOR ESPECIAL</t>
  </si>
  <si>
    <t>0204151101003</t>
  </si>
  <si>
    <t>Incluye el Asistente de Planta</t>
  </si>
  <si>
    <t>0204151101006</t>
  </si>
  <si>
    <t>GALPONERO DE GRANJA</t>
  </si>
  <si>
    <t>0204151101007</t>
  </si>
  <si>
    <t>CLASIFICADOR DE HUEVOS</t>
  </si>
  <si>
    <t>0220000000001</t>
  </si>
  <si>
    <t>Incluye: Asistente de ordeño, Ordeñador, Operario de leche, Recibidor / Recolector de leche</t>
  </si>
  <si>
    <t>0220000000002</t>
  </si>
  <si>
    <t xml:space="preserve">AUXILIAR/ AYUDANTE / ASISTENTE DE GANADERÍA </t>
  </si>
  <si>
    <t>Incluye: Vaquero, Ayudante de establo, Estercolero, Corralero, Establero, Montador</t>
  </si>
  <si>
    <t>0220000000003</t>
  </si>
  <si>
    <t>OPERATIVO DE PLANTA</t>
  </si>
  <si>
    <t>0220000000004</t>
  </si>
  <si>
    <t>1.- CONSTRUCCIÓN Y SERVICIOS TÉCNICOS ARQUITECTÓNICOS</t>
  </si>
  <si>
    <t>2.- OPERADORES Y MECÁNICOS DE EQUIPO PESADO Y CAMINERO, DE EXCAVACIÓN, CONSTRUCCIÓN, INDUSTRIA Y OTRAS SIMILARES</t>
  </si>
  <si>
    <t xml:space="preserve">INGENIERO ELÉCTRICO </t>
  </si>
  <si>
    <t>1410000000001</t>
  </si>
  <si>
    <t>RESIDENTE DE OBRA</t>
  </si>
  <si>
    <t>1410000000016</t>
  </si>
  <si>
    <t>1410000000017</t>
  </si>
  <si>
    <t>INSPECTOR DE OBRA</t>
  </si>
  <si>
    <t>1406452000001</t>
  </si>
  <si>
    <t>SUPERVISOR ELÉCTRICO GENERAL</t>
  </si>
  <si>
    <t>1430000000002</t>
  </si>
  <si>
    <t>SUPERVISOR SANITARIO GENERAL</t>
  </si>
  <si>
    <t>1430000000003</t>
  </si>
  <si>
    <t>EN CONSTRUCCIÓN</t>
  </si>
  <si>
    <t>1406452000002</t>
  </si>
  <si>
    <t>MAESTRO MAYOR EN EJECUCIÓN DE OBRAS CIVILES</t>
  </si>
  <si>
    <t>1406452000003</t>
  </si>
  <si>
    <t>1406452000008</t>
  </si>
  <si>
    <t>1406455000042</t>
  </si>
  <si>
    <t>1406455000043</t>
  </si>
  <si>
    <t>1406455000044</t>
  </si>
  <si>
    <t>1406455000045</t>
  </si>
  <si>
    <t>1406455000046</t>
  </si>
  <si>
    <t>1406455000047</t>
  </si>
  <si>
    <t>1406455000048</t>
  </si>
  <si>
    <t>1406455000049</t>
  </si>
  <si>
    <t>1406455000050</t>
  </si>
  <si>
    <t>1406455000051</t>
  </si>
  <si>
    <t>1406455000052</t>
  </si>
  <si>
    <t>1406455000053</t>
  </si>
  <si>
    <t>1406455000054</t>
  </si>
  <si>
    <t>1406455000055</t>
  </si>
  <si>
    <t>1406455000057</t>
  </si>
  <si>
    <t>1406455000060</t>
  </si>
  <si>
    <t>1406455000061</t>
  </si>
  <si>
    <t>1406455000062</t>
  </si>
  <si>
    <t>1410000000008</t>
  </si>
  <si>
    <t>1410000000006</t>
  </si>
  <si>
    <t>1410000000007</t>
  </si>
  <si>
    <t>ADICIONAL AL TRASLADO DEBE CONECTAR LOS EQUIPOS PARA EMBARQUE Y DESEMBARQUE, MONITOREAR EQUIPO DE PRESION.</t>
  </si>
  <si>
    <t>1410000000005</t>
  </si>
  <si>
    <t>OPERADOR DE PERFORADORA DE BRAZOS MULTIPLES (JUMBO)</t>
  </si>
  <si>
    <t>1410000000003</t>
  </si>
  <si>
    <t>1410000000004</t>
  </si>
  <si>
    <t>OPERADOR DE MÁQUINA EXTENDEDORA DE ADOQUÍN</t>
  </si>
  <si>
    <t>OPERADOR DE MÁQUINA SANJADORA</t>
  </si>
  <si>
    <t>1404269909027</t>
  </si>
  <si>
    <t>DIBUJANTE</t>
  </si>
  <si>
    <t>1406452000009</t>
  </si>
  <si>
    <t>1406452000013</t>
  </si>
  <si>
    <t>PERFILERO</t>
  </si>
  <si>
    <t>1406452000014</t>
  </si>
  <si>
    <t>1406455000063</t>
  </si>
  <si>
    <t>1406455000064</t>
  </si>
  <si>
    <t>1406455000065</t>
  </si>
  <si>
    <t>1406455000066</t>
  </si>
  <si>
    <t>1406455000067</t>
  </si>
  <si>
    <t>1406455000068</t>
  </si>
  <si>
    <t>1406455000069</t>
  </si>
  <si>
    <t>1406455000070</t>
  </si>
  <si>
    <t>1406455000071</t>
  </si>
  <si>
    <t>1406455000072</t>
  </si>
  <si>
    <t>1406455000073</t>
  </si>
  <si>
    <t>OPERADOR DE TRACK DRILL</t>
  </si>
  <si>
    <t>1406455000076</t>
  </si>
  <si>
    <t>1406455000077</t>
  </si>
  <si>
    <t>1406455000078</t>
  </si>
  <si>
    <t>OPERADOR RESPONSABLE DE PLANTA TRITUTADORA</t>
  </si>
  <si>
    <t>1406455000079</t>
  </si>
  <si>
    <t>1406455000080</t>
  </si>
  <si>
    <t>1406455000081</t>
  </si>
  <si>
    <t>1420000000012</t>
  </si>
  <si>
    <t>OPERADOR MINIEXCAVADORA/MINICARGADORA CON SUS ADITAMENTOS</t>
  </si>
  <si>
    <t>1420000000011</t>
  </si>
  <si>
    <t>OPERADOR TERMOFORMADO</t>
  </si>
  <si>
    <t>1420000000010</t>
  </si>
  <si>
    <t>TÉCNICO EN CARPINTERÍA</t>
  </si>
  <si>
    <t>TÉCNICO EN MANTENIMIENTO DE VIVIENDAS Y EDIFICIOS</t>
  </si>
  <si>
    <t>TÉCNICO EN ALBAÑILERÍA</t>
  </si>
  <si>
    <t>TÉCNICO EN OBRAS CIVILES</t>
  </si>
  <si>
    <t>MECANICO DE EQUIPO LIVIANO</t>
  </si>
  <si>
    <t>1430000000013</t>
  </si>
  <si>
    <t>1430000000015</t>
  </si>
  <si>
    <t>PREPARADOR DE MEZCLA DE MATERIAS PRIMAS</t>
  </si>
  <si>
    <t>1404269909030</t>
  </si>
  <si>
    <t>TUBERO</t>
  </si>
  <si>
    <t>1404269909032</t>
  </si>
  <si>
    <t>1406452000019</t>
  </si>
  <si>
    <t>1406455000085</t>
  </si>
  <si>
    <t>OBRERO ESPECIALIZADO EN ELABORACIÓN DE PREFABRICADOS DE HORMIGÓN</t>
  </si>
  <si>
    <t>PARQUETEROS Y COLOCADORES DE PISOS</t>
  </si>
  <si>
    <t>PINTOR DE EXTERIORES</t>
  </si>
  <si>
    <t>PINTOR EMPAPELADOR</t>
  </si>
  <si>
    <t>MAMPOSTERO</t>
  </si>
  <si>
    <t>PLOMERO</t>
  </si>
  <si>
    <t>RESANADOR EN GENERAL</t>
  </si>
  <si>
    <t>1404269909033</t>
  </si>
  <si>
    <t>TINERO DE PASTA DE AMIANTO</t>
  </si>
  <si>
    <t>1404269909034</t>
  </si>
  <si>
    <t>1406452000023</t>
  </si>
  <si>
    <t>COMISIÓN SECTORIAL No. 1 “AGRICULTURA Y PLANTACIONES”</t>
  </si>
  <si>
    <t>1.- PLANTACIONES DE PALMA AFRICANA Y OTROS CULTIVOS DE SEMILLAS, FRUTAS Y NUECES OLEAGINOSAS</t>
  </si>
  <si>
    <t>ÁREA DE PLANTACIÓN</t>
  </si>
  <si>
    <t>0101011112039</t>
  </si>
  <si>
    <t>SUPERVISOR DE MANTENIMIENTO</t>
  </si>
  <si>
    <t>ÁREA DE MANTENIMIENTO - PALMA AFRICANA</t>
  </si>
  <si>
    <t>0101011112042</t>
  </si>
  <si>
    <t>0101011112052</t>
  </si>
  <si>
    <t>SUPERVISOR DE RIEGO</t>
  </si>
  <si>
    <t>ÁREA DE RIEGO</t>
  </si>
  <si>
    <t>0101011210065</t>
  </si>
  <si>
    <t>JEFE DE POSTCOSECHA</t>
  </si>
  <si>
    <t>ÁREA DE POSTCOSECHA</t>
  </si>
  <si>
    <t>0101011210067</t>
  </si>
  <si>
    <t>OPERADOR DE RIEGO</t>
  </si>
  <si>
    <t>0101011210070</t>
  </si>
  <si>
    <t>SUPERVISOR DE POSTCOSECHA</t>
  </si>
  <si>
    <t>0101011210073</t>
  </si>
  <si>
    <t>SUPERVISOR DE CULTIVO</t>
  </si>
  <si>
    <t>ÁREA DE CULTIVO</t>
  </si>
  <si>
    <t>0101011210074</t>
  </si>
  <si>
    <t>ÁREA DE MANTENIMIENTO - FLORES NATURALES</t>
  </si>
  <si>
    <t>0101011210075</t>
  </si>
  <si>
    <t>0101011210081</t>
  </si>
  <si>
    <t>3.- PLANTACIONES DE CACAO, INCLUYE ESCOGIDA DE CACAO DESTINADO PARA LA EXPORTACIÓN</t>
  </si>
  <si>
    <t>TRABAJADOR DEL AGRO: TUMBA DE CACAO, UNTADA DE CACAO, DESVENADA O SACADA DEL  CACAO, SECADA EN EL TENDAL, SOCOLA, DESCHUPADA, SIEMBRA Y RESIEMBRA, FUMIGADOR, COSECHADOR, ROSADOR DE MANGA, PODADOR, NIVELADOR DE ESTAQUILLA PARA SIEMBRA Y TENDALERO</t>
  </si>
  <si>
    <t>0101011310029</t>
  </si>
  <si>
    <t>4.- PLANTACIONES DE CAFÉ INCLUYE ESCOGIDA DE CAFÉ, DESTINADO PARA LA EXPORTACIÓN</t>
  </si>
  <si>
    <t>TRABAJADOR FITOSANITARIO</t>
  </si>
  <si>
    <t>0101011311031</t>
  </si>
  <si>
    <t>0101011311032</t>
  </si>
  <si>
    <t>5.- SILVICULTURA, EXTRACCIÓN DE MADERA Y ACTIVIDADES DE TIPO SERVICIO CONEXAS</t>
  </si>
  <si>
    <t>JEFE FORESTAL</t>
  </si>
  <si>
    <t>ÁREA DE MANEJO FORESTAL</t>
  </si>
  <si>
    <t>0101020010006</t>
  </si>
  <si>
    <t>JEFE DE OPERACIÓN</t>
  </si>
  <si>
    <t>ÁREA DE APROVECHAMIENTO</t>
  </si>
  <si>
    <t>0101020010008</t>
  </si>
  <si>
    <t>JEFE MANTENIMIENTO</t>
  </si>
  <si>
    <t>ÁREA DE MANTENIMIENTO</t>
  </si>
  <si>
    <t>0101020010011</t>
  </si>
  <si>
    <t>OPERADOR DE MÁQUINA</t>
  </si>
  <si>
    <t>0101020010012</t>
  </si>
  <si>
    <t>JEFE DE CAMPO</t>
  </si>
  <si>
    <t>0101020010013</t>
  </si>
  <si>
    <t>VIVERISTA AGROFORESTAL</t>
  </si>
  <si>
    <t>0101020010015</t>
  </si>
  <si>
    <t>OPERADOR DE MOTOSIERRA</t>
  </si>
  <si>
    <t>0101020010016</t>
  </si>
  <si>
    <t>JEFE DE CAMPAMENTO</t>
  </si>
  <si>
    <t>0101020010023</t>
  </si>
  <si>
    <t>AUXILIAR DE MANTENIMIENTO</t>
  </si>
  <si>
    <t>0101020010024</t>
  </si>
  <si>
    <t>TRABAJADOR DEL AGRO</t>
  </si>
  <si>
    <t>0101020010025</t>
  </si>
  <si>
    <t>MATERO</t>
  </si>
  <si>
    <t>0101020010026</t>
  </si>
  <si>
    <t>AUXILIAR DE OPERADOR</t>
  </si>
  <si>
    <t>0101020010027</t>
  </si>
  <si>
    <t>6.- CULTIVO Y ELABORACIÓN PRELIMINAR DEL TABACO</t>
  </si>
  <si>
    <t xml:space="preserve">OPERADOR DE MÁQUINAS DE CULTIVO DE TABACO </t>
  </si>
  <si>
    <t>0720000001001</t>
  </si>
  <si>
    <t>TRABAJADOR DEL AGRO: PREPARACIÓN MANUAL DE TERRENO, VIVERISTA, REPLANTE, FERTILIZACIÓN, FUMIGACIÓN, APORQUES, LIBRE PIE, COSECHA, RIEGO, COCIDO, CURADO, ELEVADOR DE CUJES, ZAFADA - EMPAQUE, FERMENTACIÓN; Y, OTRAS LABORES CULTURALES</t>
  </si>
  <si>
    <t>0720000001002</t>
  </si>
  <si>
    <t>7.- OTROS CULTIVOS</t>
  </si>
  <si>
    <t>MAYORDOMO</t>
  </si>
  <si>
    <t>0101011311002</t>
  </si>
  <si>
    <t>MAQUINISTAS, CLASIFICADORES, VIBRADORA, SECADORES, MONTACARGUISTA, MANTERO</t>
  </si>
  <si>
    <t>OCUPACIONES</t>
  </si>
  <si>
    <t>0101011311001</t>
  </si>
  <si>
    <t>8.- OTROS SERVICIOS RELACIONADOS CON LA AGRICULTURA</t>
  </si>
  <si>
    <t>TRABAJADOR DEL AGRO: INCLUYE LABORES CULTURALES</t>
  </si>
  <si>
    <t>0120000000001</t>
  </si>
  <si>
    <t>9.- PLANTACIONES DE BANANO Y OTROS CULTIVOS DE FRUTAS TROPICALES</t>
  </si>
  <si>
    <t>0101011301114</t>
  </si>
  <si>
    <t xml:space="preserve"> E2</t>
  </si>
  <si>
    <t>0101011301115</t>
  </si>
  <si>
    <t>CORTE DE RACIMOS</t>
  </si>
  <si>
    <t>0101011301116</t>
  </si>
  <si>
    <t>0101011301117</t>
  </si>
  <si>
    <t>ENFUNDE Y DESFLORE</t>
  </si>
  <si>
    <t>0101011301118</t>
  </si>
  <si>
    <t>LIMPIADOR SE ENCARGA DE ELIMINAR TODOS LOS HIJES QUE NO HAN SIDO ESCOGIDOS</t>
  </si>
  <si>
    <t>0101011301119</t>
  </si>
  <si>
    <t>SELECTOR SE DEDICA A ESCOGER EL HIJE</t>
  </si>
  <si>
    <t>0101011301120</t>
  </si>
  <si>
    <t>ENSUNCHE, REENSUNCHE Y APUNTALAMIENTO</t>
  </si>
  <si>
    <t>0101011301121</t>
  </si>
  <si>
    <t>DESHOJE</t>
  </si>
  <si>
    <t>0101011301122</t>
  </si>
  <si>
    <t>TRABAJADORES QUE LABORAN EN ACTIVIDADES DE MAYORDOMO DE CAMPO; ACTIVIDADES DEL AGRO; Y OTRAS LABORES CULTURALES</t>
  </si>
  <si>
    <t>0101011301123</t>
  </si>
  <si>
    <t xml:space="preserve">LIMPIEZA EMPACADORA </t>
  </si>
  <si>
    <t>0101011301124</t>
  </si>
  <si>
    <t>SUBFOLIAR</t>
  </si>
  <si>
    <t>0101011301125</t>
  </si>
  <si>
    <t>ROZA BANANERA</t>
  </si>
  <si>
    <t>0101011301126</t>
  </si>
  <si>
    <t>CONTROL FITOSANITARIO Y CONTROL HERBICIDA</t>
  </si>
  <si>
    <t>0101011301127</t>
  </si>
  <si>
    <t>0101011301128</t>
  </si>
  <si>
    <t>0101011301129</t>
  </si>
  <si>
    <t>0101011301130</t>
  </si>
  <si>
    <t>LIMPIEZA Y MANTENIMIENTO</t>
  </si>
  <si>
    <t>0101011301131</t>
  </si>
  <si>
    <t>DRENAJE: EMBANQUE DE CANAL DE DRENAJE; EROSIÓN</t>
  </si>
  <si>
    <t>0101011301132</t>
  </si>
  <si>
    <t>0101011301133</t>
  </si>
  <si>
    <t>CANALES</t>
  </si>
  <si>
    <t>0101011301134</t>
  </si>
  <si>
    <t>CAJA DE 22/U - P-CKRAFF/E</t>
  </si>
  <si>
    <t xml:space="preserve">TRABAJADORES QUE REALIZAN LABORES EN LAS EMPACADORAS EN CADA EMBARQUE, CLASIFICADOS DE LA SIGUIENTE MANERA DESMANADOR, DESFLORADOR, SANEADOR, LAVADOR, PESADOR, FUMIGADOR, EMBALADOR, TAPADOR, ESTIBADOR, ETIQUETERO, PALETIZADOR, APARADOR, SACADOR DE AIRE, SACADOR DE CAJA, PESADOR DE CAJAS, LLENAPLATOS, A ESTOS TRABAJADORES DE ACUERDO AL TIPO DE CAJA QUE SE EMPAQUE </t>
  </si>
  <si>
    <t>0101011301135</t>
  </si>
  <si>
    <t>CAJA DE 22/U, PALETIZADO BAG</t>
  </si>
  <si>
    <t>0101011301136</t>
  </si>
  <si>
    <t>CAJA DE 22/U DE 19 KILOS GRANDE</t>
  </si>
  <si>
    <t>0101011301137</t>
  </si>
  <si>
    <t>CAJA 115K DE 17 KILOS MEDIANA CUALQUIER EMPAQUE</t>
  </si>
  <si>
    <t>0101011301138</t>
  </si>
  <si>
    <t>CAJA NUM 208 Y NUM 2527, DE 13 KILOS, CHICA, CUALQUIER EMPAQUE</t>
  </si>
  <si>
    <t>0101011301139</t>
  </si>
  <si>
    <t>0120000000002</t>
  </si>
  <si>
    <t>10.- PLANTACIONES DE ABACÁ Y OTROS CULTIVOS QUE DAN MATERIA TEXTILES, MATERIALES PARA TRENZADO, ACOLCHADO O RELLENO Y PARA CEPILLOS Y ESCOBAS</t>
  </si>
  <si>
    <t>EMPACADOR</t>
  </si>
  <si>
    <t>Por paca 125 Kgs. (POR 8 PACAS POR DIA POR 30 DIAS LABORABLES)</t>
  </si>
  <si>
    <t>0101011113140</t>
  </si>
  <si>
    <t xml:space="preserve">TUCSERO </t>
  </si>
  <si>
    <t>Por tongo sectorial 6 tallos ( 15 TONGOS DIARIOS POR 30 DIAS LABORABLES)</t>
  </si>
  <si>
    <t>0101011113141</t>
  </si>
  <si>
    <t xml:space="preserve">MAQUINISTA </t>
  </si>
  <si>
    <t>Por tongo sectorial 6 tallos ( 31 TONGOS DIARIOS POR 30 DIAS LABORABLES)</t>
  </si>
  <si>
    <t>0101011113142</t>
  </si>
  <si>
    <t xml:space="preserve">SUNQUERO  </t>
  </si>
  <si>
    <t>Por tongo sectorial 6 tallos ( 50 TONGOS DIARIOS POR 30 DIAS LABORABLES)</t>
  </si>
  <si>
    <t>0101011113143</t>
  </si>
  <si>
    <t xml:space="preserve">TALLERO </t>
  </si>
  <si>
    <t>0101011113144</t>
  </si>
  <si>
    <t xml:space="preserve">ACARREADOR DE FIBRA (BURRERO) </t>
  </si>
  <si>
    <t>0101011113145</t>
  </si>
  <si>
    <t xml:space="preserve">TENDALERO </t>
  </si>
  <si>
    <t>0101011113146</t>
  </si>
  <si>
    <t>0101011113147</t>
  </si>
  <si>
    <t>ASOLEO EN TERRAZA QUE COMPRENDE SUBIDA  MECANIZADA, ASOLEO, GUARDADA MECANIZADA</t>
  </si>
  <si>
    <t>CACAO (CADA QUINTAL)</t>
  </si>
  <si>
    <t>0109630100039</t>
  </si>
  <si>
    <t>ASOLEO EN TERRAZAS A FUERZA DE SANGRE  QUE COMPRENDE SUBIDA Y GUARDADA CON BAJADA</t>
  </si>
  <si>
    <t>0109630100063</t>
  </si>
  <si>
    <t>ASOLEO EN TERRAZAS A FUERZA DE SANGRE QUE COMPRENDE SUBIDA, ASOLEO Y GUARDADA CON BAJADA</t>
  </si>
  <si>
    <t>0109630100033</t>
  </si>
  <si>
    <t>0109630100020</t>
  </si>
  <si>
    <t>0109630100023</t>
  </si>
  <si>
    <t>CATADA DE GRANZAS</t>
  </si>
  <si>
    <t>0109630100017</t>
  </si>
  <si>
    <t>CATADA DE TIERRA DE CACAO NEGRO</t>
  </si>
  <si>
    <t>0109630100018</t>
  </si>
  <si>
    <t>CERNIDA</t>
  </si>
  <si>
    <t>0109630100041</t>
  </si>
  <si>
    <t>0109630100053</t>
  </si>
  <si>
    <t>DESPELOTADA DE CACAO NEGRO O DESPICADO (DESMAGUEYADA)</t>
  </si>
  <si>
    <t>0109630100032</t>
  </si>
  <si>
    <t>DESPICADO DE PELOTAS CON CACAO BUENO; INCLUYE PODA SANITARIA</t>
  </si>
  <si>
    <t>0109630100040</t>
  </si>
  <si>
    <t>ENCHAROLADA SOLA</t>
  </si>
  <si>
    <t>0109630100030</t>
  </si>
  <si>
    <t>ESCOGIDA DE CACAO (TRABAJO DE MUJERES), CADA LIBRA</t>
  </si>
  <si>
    <t>0109630100034</t>
  </si>
  <si>
    <t>0109630100062</t>
  </si>
  <si>
    <t>GUARDADA DE ASOLEO (DOS DÍAS)</t>
  </si>
  <si>
    <t>0109630100027</t>
  </si>
  <si>
    <t>GUARDADA DE ASOLEO (UN DÍA)</t>
  </si>
  <si>
    <t>0109630100059</t>
  </si>
  <si>
    <t>LAVADA (UN DÍA)</t>
  </si>
  <si>
    <t>0109630100028</t>
  </si>
  <si>
    <t>LAVADA (DOS DÍAS)</t>
  </si>
  <si>
    <t>0109630100060</t>
  </si>
  <si>
    <t>LLENADA PARA INVENTARIO, ASOLEO O PARADA</t>
  </si>
  <si>
    <t>0109630100055</t>
  </si>
  <si>
    <t>MAQUINADA DE CACAO BUENO NEGRO</t>
  </si>
  <si>
    <t>0109630100024</t>
  </si>
  <si>
    <t>MAQUINADA DE CACAO CADA QUINTAL</t>
  </si>
  <si>
    <t>0109630100022</t>
  </si>
  <si>
    <t>MAQUINADA DE GRANZAS</t>
  </si>
  <si>
    <t>0109630100019</t>
  </si>
  <si>
    <t>MAQUINADA DE PELOTAS</t>
  </si>
  <si>
    <t>0109630100025</t>
  </si>
  <si>
    <t>MAQUINADA DE TIERRA DE ASOLEO</t>
  </si>
  <si>
    <t>0109630100026</t>
  </si>
  <si>
    <t>PALEADA ABIERTA</t>
  </si>
  <si>
    <t>0109630100056</t>
  </si>
  <si>
    <t>PALEADA CERRADA</t>
  </si>
  <si>
    <t>0109630100057</t>
  </si>
  <si>
    <t>PARADA</t>
  </si>
  <si>
    <t>0109630100045</t>
  </si>
  <si>
    <t>0109630100058</t>
  </si>
  <si>
    <t>PARADA MECANIZADA</t>
  </si>
  <si>
    <t>0109630100043</t>
  </si>
  <si>
    <t>PASADA DE UNA BODEGA A OTRA SIN PESADA</t>
  </si>
  <si>
    <t>0109630100051</t>
  </si>
  <si>
    <t>PESADA CON SACADO AL TENDAL</t>
  </si>
  <si>
    <t>0109630100050</t>
  </si>
  <si>
    <t>PESADA Y VACIADA DE OTRAS CUADRILLAS</t>
  </si>
  <si>
    <t>0109630100052</t>
  </si>
  <si>
    <t>PESADA Y VACIADA DE TRAIDA DE OTRAS CUADRILLAS</t>
  </si>
  <si>
    <t>0109630100064</t>
  </si>
  <si>
    <t>0109630100046</t>
  </si>
  <si>
    <t>REMAQUINADA DE CACAO</t>
  </si>
  <si>
    <t>0109630100021</t>
  </si>
  <si>
    <t>REPRESADA POR CADA QUINTAL</t>
  </si>
  <si>
    <t>0109630100042</t>
  </si>
  <si>
    <t>REVUELTA</t>
  </si>
  <si>
    <t>0109630100047</t>
  </si>
  <si>
    <t>SACADA DE LA BODEGA A LA MANTA PARA ASOLEO EN LA CALLE</t>
  </si>
  <si>
    <t>0109630100048</t>
  </si>
  <si>
    <t>SARANDEO DE CACAO BUENO</t>
  </si>
  <si>
    <t>0109630100036</t>
  </si>
  <si>
    <t>SARANDEO DE CACAO NEGRO</t>
  </si>
  <si>
    <t>0109630100031</t>
  </si>
  <si>
    <t>0109630100038</t>
  </si>
  <si>
    <t>0109630100065</t>
  </si>
  <si>
    <t>0109630100061</t>
  </si>
  <si>
    <t>0109630100044</t>
  </si>
  <si>
    <t>VACIADA A LA TOLVA POR LA CUADRILLA</t>
  </si>
  <si>
    <t>0109630100037</t>
  </si>
  <si>
    <t>VACIADA A LA TOLVA POR MAQUINISTA</t>
  </si>
  <si>
    <t>0109630100035</t>
  </si>
  <si>
    <t>VACIADA DE CACAO ENSACADO A LA TOLVA</t>
  </si>
  <si>
    <t>0109630100049</t>
  </si>
  <si>
    <t>VACIADA DE UN SACO A OTRO</t>
  </si>
  <si>
    <t>0109630100054</t>
  </si>
  <si>
    <t>CAFÉ (CADA QUINTAL)</t>
  </si>
  <si>
    <t>0109630100066</t>
  </si>
  <si>
    <t>REPARADA</t>
  </si>
  <si>
    <t>0109630100067</t>
  </si>
  <si>
    <t>0109630100068</t>
  </si>
  <si>
    <t>0109630100069</t>
  </si>
  <si>
    <t>0109630100070</t>
  </si>
  <si>
    <t>0109630100071</t>
  </si>
  <si>
    <t>REVUELTA DE LA BODEGA A LA MANTA</t>
  </si>
  <si>
    <t>0109630100072</t>
  </si>
  <si>
    <t>SACADA DE LA BODEGA A LA MANTA PARA EL  ASOLEO EN LA CALLE</t>
  </si>
  <si>
    <t>0109630100073</t>
  </si>
  <si>
    <t>0109630100074</t>
  </si>
  <si>
    <t>PASADA DE UNA BODEGA A OTRA SIN PESADA  AL GRANEL</t>
  </si>
  <si>
    <t>0109630100075</t>
  </si>
  <si>
    <t>0109630100076</t>
  </si>
  <si>
    <t>0109630100077</t>
  </si>
  <si>
    <t>CATADA DE RESIDUO, ETC.</t>
  </si>
  <si>
    <t>MAQUINADA DE CAFÉ (POR QUINTAL)</t>
  </si>
  <si>
    <t>0109630100083</t>
  </si>
  <si>
    <t>0109630100084</t>
  </si>
  <si>
    <t>REMAQUINADA</t>
  </si>
  <si>
    <t>0109630100085</t>
  </si>
  <si>
    <t>0109630100086</t>
  </si>
  <si>
    <t>0109630100087</t>
  </si>
  <si>
    <t>VACIADA DE CAFE, ENSACADA A LA TOLVA</t>
  </si>
  <si>
    <t>0109630100088</t>
  </si>
  <si>
    <t>ACHIOTE, PIMIENTA, MOLE (CADA QUINTAL)</t>
  </si>
  <si>
    <t>0109630100001</t>
  </si>
  <si>
    <t>0109630100002</t>
  </si>
  <si>
    <t>0109630100003</t>
  </si>
  <si>
    <t>0109630100004</t>
  </si>
  <si>
    <t>LINGADA A BORDO</t>
  </si>
  <si>
    <t>0109630100005</t>
  </si>
  <si>
    <t>SACADA Y GUARDADA A LA MANTA PARA ASOLEO O REVUELTA</t>
  </si>
  <si>
    <t>0109630100006</t>
  </si>
  <si>
    <t>0109630100007</t>
  </si>
  <si>
    <t>PASADA DE UNA BODEGA A OTRA AL GRANEL</t>
  </si>
  <si>
    <t>0109630100008</t>
  </si>
  <si>
    <t>0109630100009</t>
  </si>
  <si>
    <t>0109630100010</t>
  </si>
  <si>
    <t>0109630100011</t>
  </si>
  <si>
    <t>0109630100012</t>
  </si>
  <si>
    <t>ALGODÓN Y LANA (POR QUINTAL)</t>
  </si>
  <si>
    <t>0109630100013</t>
  </si>
  <si>
    <t>0109630100014</t>
  </si>
  <si>
    <t>0109630100015</t>
  </si>
  <si>
    <t>LLENADA PARA INVENTARIOS, ASOLEO O PARADA</t>
  </si>
  <si>
    <t>0109630100016</t>
  </si>
  <si>
    <t>LIMPIADA</t>
  </si>
  <si>
    <t>CASCARILLA, CONDURANGO Y CANELOS (CADA QUINTAL)</t>
  </si>
  <si>
    <t>0109630100078</t>
  </si>
  <si>
    <t>0109630100079</t>
  </si>
  <si>
    <t>SACADA O GUARDADA PARA ASOLEO</t>
  </si>
  <si>
    <t>0109630100080</t>
  </si>
  <si>
    <t>0109630100081</t>
  </si>
  <si>
    <t>0109630100082</t>
  </si>
  <si>
    <t>POR LOS DOS LADOS</t>
  </si>
  <si>
    <t>MARCADA DE SACOS (POR CADA 100)</t>
  </si>
  <si>
    <t>0109630100089</t>
  </si>
  <si>
    <t>0109630100090</t>
  </si>
  <si>
    <t>POR UN LADO</t>
  </si>
  <si>
    <t>0109630100091</t>
  </si>
  <si>
    <t>REMARCADA</t>
  </si>
  <si>
    <t>0109630100092</t>
  </si>
  <si>
    <t>SEÑALEROS EL CIENTO</t>
  </si>
  <si>
    <t>0109630100093</t>
  </si>
  <si>
    <t>LIMPIADORA O SANEADORA (LIMPIADA O SANEADA DE SACOS) DE EMPAQUE PARA CADA CIENTO</t>
  </si>
  <si>
    <t>OTROS</t>
  </si>
  <si>
    <t>0109630100094</t>
  </si>
  <si>
    <t>ESCOGEDORAS PARA TODA LABOR</t>
  </si>
  <si>
    <t>0109630100095</t>
  </si>
  <si>
    <t>IZADA O ARREGLADA DE MANTAS O TOLDOS PARA SOMBRA DE CADA UNA</t>
  </si>
  <si>
    <t>0109630100096</t>
  </si>
  <si>
    <t>SACADA O GUARDADA DE MANTAS CUANDO NO HAYA ASOLEO</t>
  </si>
  <si>
    <t>0109630100097</t>
  </si>
  <si>
    <t>MANTEROS HASTA 50 SACOS</t>
  </si>
  <si>
    <t>OTROS DIVERSOS TRABAJOS</t>
  </si>
  <si>
    <t>0109630100100</t>
  </si>
  <si>
    <t>PALMA REAL E HIGUERILLA (POR QUINTAL)</t>
  </si>
  <si>
    <t>0109630100101</t>
  </si>
  <si>
    <t>0109630100102</t>
  </si>
  <si>
    <t>SACADA O GUARDADA DE UNA BODEGA A LA MANTA PARA ASOLEO O REVUELTA</t>
  </si>
  <si>
    <t>0109630100103</t>
  </si>
  <si>
    <t>0109630100104</t>
  </si>
  <si>
    <t>0109630100105</t>
  </si>
  <si>
    <t>TAGUA (POR QUINTAL)</t>
  </si>
  <si>
    <t>0109630100106</t>
  </si>
  <si>
    <t>0109630100107</t>
  </si>
  <si>
    <t>0109630100108</t>
  </si>
  <si>
    <t>0109630100109</t>
  </si>
  <si>
    <t>SACADA PARA ASOLEO O REVUELTA AL TENDAL</t>
  </si>
  <si>
    <t>0109630100110</t>
  </si>
  <si>
    <t>0109630100111</t>
  </si>
  <si>
    <t>0120000000003</t>
  </si>
  <si>
    <t>ANALISTA DE LABORATORIO</t>
  </si>
  <si>
    <t>0403132000054</t>
  </si>
  <si>
    <t>Incluye obreros y , auxiliares que realizan las funciones en campo, yacimiento, minas y canteras.</t>
  </si>
  <si>
    <t>TRABAJADOR CAMPO</t>
  </si>
  <si>
    <t>0403132000052</t>
  </si>
  <si>
    <t>COMPRESORISTA</t>
  </si>
  <si>
    <t>0403132000051</t>
  </si>
  <si>
    <t>Incluye cadenero, perfilero, nivelador, prismero, mochilero.</t>
  </si>
  <si>
    <t>0430000000045</t>
  </si>
  <si>
    <t>Incluye servicios relacionados al  mantenimiento de oficinas y campo.</t>
  </si>
  <si>
    <t>AUXILIAR DE SERVICIOS RELACIONADOS CON LA MINERÍA, CANTERAS Y YACIMIENTOS</t>
  </si>
  <si>
    <t>0430000000044</t>
  </si>
  <si>
    <t>AUXILIAR DE RELACIONES COMUNITARIAS</t>
  </si>
  <si>
    <t>0430000000041</t>
  </si>
  <si>
    <t>Responsable de las cuadrillas de: clasificación, extracción, trituración, trasteo, abastecimiento, mina y yacimiento.</t>
  </si>
  <si>
    <t>LÍDER DE CUADRILLA</t>
  </si>
  <si>
    <t>0430000000040</t>
  </si>
  <si>
    <t xml:space="preserve"> Incluye funciones de: esmerilador y tubero</t>
  </si>
  <si>
    <t>AYUDANTE DE SUELDA</t>
  </si>
  <si>
    <t>0403111000098</t>
  </si>
  <si>
    <t>AYUDANTE DE OPERACIONES</t>
  </si>
  <si>
    <t>0403132000034</t>
  </si>
  <si>
    <t xml:space="preserve">Incluye funciones de: trituración, flotación, fundición, y refinación, apertura de trocha, carga pozos, cuñero, equipo de taladro portátil, equipo de taladro uphole, excavadora, extrusión, refracción, protección catódica  y similares. </t>
  </si>
  <si>
    <t>0430000000042</t>
  </si>
  <si>
    <t>AYUDANTE DE MANTENIMIENTO</t>
  </si>
  <si>
    <t>0430000000043</t>
  </si>
  <si>
    <t>AYUDANTE DE FACILIDADES Y CONSTRUCCIÓN</t>
  </si>
  <si>
    <t>0403132000036</t>
  </si>
  <si>
    <t>0420000000019</t>
  </si>
  <si>
    <t xml:space="preserve">Apoya al análisis quimico y/o fisico de materiales y productos </t>
  </si>
  <si>
    <t>ASISTENTE DE LABORATORIO</t>
  </si>
  <si>
    <t>0403132000033</t>
  </si>
  <si>
    <t>0430000000020</t>
  </si>
  <si>
    <t xml:space="preserve">Bajo supervisión apoya a  la construcción de montajes industriales </t>
  </si>
  <si>
    <t>0430000000019</t>
  </si>
  <si>
    <t xml:space="preserve">Bajo supervisión, apoya en programas de relaciones a la comunidad y a los nativos, política de desarrollo y gestión. </t>
  </si>
  <si>
    <t>0403132000032</t>
  </si>
  <si>
    <t>Responsable de control y despacho de  combustibles ( Gas, Gasolina, diesel, bunker, bencina)</t>
  </si>
  <si>
    <t>DESPACHADOR DE COMBUSTIBLES</t>
  </si>
  <si>
    <t>0410000000038</t>
  </si>
  <si>
    <t>CAMPAMENTERO</t>
  </si>
  <si>
    <t>0420000000020</t>
  </si>
  <si>
    <t>ASISTENTE   SALUD, SEGURIDAD, AMBIENTE,  SALUD</t>
  </si>
  <si>
    <t>0430000000039</t>
  </si>
  <si>
    <t>Reconocimiento, evaluación y control de riesgos profesionales y de seguridad. Reconoce, evalúa y controla los factores ambientales. Desarrolla y recomienda medidas correctivas para eliminar, controlar o reducir los problemas de salud. </t>
  </si>
  <si>
    <t>TÉCNICO SALUD, SEGURIDAD, AMBIENTE Y CALIDAD</t>
  </si>
  <si>
    <t>0430000000038</t>
  </si>
  <si>
    <t xml:space="preserve"> Bajo supervisión  utiliza máquinas manuales de soldadura, con una técnica calificada manteniendo las normas y procedimientos de soldadura. </t>
  </si>
  <si>
    <t>SOLDADOR</t>
  </si>
  <si>
    <t>0403132000028</t>
  </si>
  <si>
    <t xml:space="preserve">Apoya a realizar estudios de topografía. </t>
  </si>
  <si>
    <t>0403132000027</t>
  </si>
  <si>
    <t>Incluye: Técnico eléctrico y mecánico</t>
  </si>
  <si>
    <t>TÉCNICO  MANTENIMIENTO/EQUIPOS LIVIANOS</t>
  </si>
  <si>
    <t>0430000000037</t>
  </si>
  <si>
    <t>SOLDADOR MIXTO</t>
  </si>
  <si>
    <t>0403132000026</t>
  </si>
  <si>
    <t>RIELEROS</t>
  </si>
  <si>
    <t>0430000000036</t>
  </si>
  <si>
    <t xml:space="preserve">Incluye las actividades de operación de trituración, motorista, flotación, malacate, máquina cargadora mina, planta eléctrica, plataforma y similares </t>
  </si>
  <si>
    <t>OPERADOR DE MINAS/CANTERAS</t>
  </si>
  <si>
    <t>0403132000017</t>
  </si>
  <si>
    <t>ENTIBADOR</t>
  </si>
  <si>
    <t>0430000000014</t>
  </si>
  <si>
    <t>Bajo supervisión realiza actividades de operaciones especializadas en los diferentes procesos de la operaciòn tanto en campo como en base en las diferentes ramas o disciplinas</t>
  </si>
  <si>
    <t>0420000000045</t>
  </si>
  <si>
    <t>TÉCNICO DE MANTENIMIENTO/EQUIPOS PESADOS</t>
  </si>
  <si>
    <t>0420000000014</t>
  </si>
  <si>
    <t>INGENIERO DE PERFORACIÓN</t>
  </si>
  <si>
    <t>0430000000034</t>
  </si>
  <si>
    <t>ESPECIALISTA DE PERFORACIÓN</t>
  </si>
  <si>
    <t>0430000000035</t>
  </si>
  <si>
    <t>ESPECIALISTA DE MINAS/CANTERAS</t>
  </si>
  <si>
    <t>0430000000033</t>
  </si>
  <si>
    <t>Realiza actividades especializadas en las diferentes ramas de la geología</t>
  </si>
  <si>
    <t>0430000000030</t>
  </si>
  <si>
    <t>Responsable del manejo de explosivos.</t>
  </si>
  <si>
    <t>ESPECIALISTA DE EXPLOSIVOS MINAS/CANTERAS/YACIMIENTOS</t>
  </si>
  <si>
    <t>0410000000013</t>
  </si>
  <si>
    <t>DISPARADORES (OPERADOR DE BLASTER)</t>
  </si>
  <si>
    <t>0430000000029</t>
  </si>
  <si>
    <t>Mantener relaciones con representantes de comunidades, con objeto de obtener información importante para la operación de la empresa y de lograr acuerdos ventajosos en aspectos en que ello es posible. Participa en juntas y reuniones ostentando la representación de la empresa ante dependencias y organizaciones.</t>
  </si>
  <si>
    <t>SUPERVISOR RELACIONES COMUNITARIAS MINAS/CANTERAS/YACIMIENTOS</t>
  </si>
  <si>
    <t>0430000000013</t>
  </si>
  <si>
    <t>Supervisa y coordina la implementación de programas de seguridad, ambiente, salud y calidad. Reconoce, evalúa y controla los factores que pueden afectar a la eficiencia de las operaciones de trabajo. Desarrolla y recomienda medidas para controlar o reducir los problemas de salud. Debe estar bien informado acerca de los reglamentos de salud.</t>
  </si>
  <si>
    <t>0430000000028</t>
  </si>
  <si>
    <t>Responsable de la ejecucion de obras en proyectos</t>
  </si>
  <si>
    <t>0430000000047</t>
  </si>
  <si>
    <t>Supervisa a un grupo de personas, verifica la ejecución de programas de mantenimiento, controla los costos de acuerdo a la  especializaciòn en cada disciplina</t>
  </si>
  <si>
    <t>0430000000027</t>
  </si>
  <si>
    <t>SUPERVISOR DE FACILIDADES Y CONSTRUCCIÓN MINAS/CANTERAS/YACIMIENTOS</t>
  </si>
  <si>
    <t>0430000000046</t>
  </si>
  <si>
    <t>Responsable de las instalaciones de producción, almacenamiento, etc.   Proporciona una guia de trabajo,  y evalua el desempeño de operadores de producción que le reportan directamente.</t>
  </si>
  <si>
    <t>SUPERVISOR DE  OPERACIONES MINAS/CANTERAS/YACIMIENTOS</t>
  </si>
  <si>
    <t>0430000000025</t>
  </si>
  <si>
    <t>Responsable de las actividades de desarrollo de proyectos, desarrollando el alcance del proyecto conjuntamente con las áreas solicitantes,  proponiendo las alternativas necesarias, coordinando la preparación del diseño de proyectos e inspeccionando su implementación.</t>
  </si>
  <si>
    <t>INGENIERO DE PROYECTOS MINAS/CANTERAS/YACIMIENTOS</t>
  </si>
  <si>
    <t>0430000000024</t>
  </si>
  <si>
    <t>0430000000023</t>
  </si>
  <si>
    <t>0430000000026</t>
  </si>
  <si>
    <t>Realiza actividades de operaciones  en los diferentes procesos de campo de acuerdo a la disciplina.</t>
  </si>
  <si>
    <t>0403132000012</t>
  </si>
  <si>
    <t>Responsable de la administracíón del taller de tornos.</t>
  </si>
  <si>
    <t>JEFE DE TALLER DE TORNOS</t>
  </si>
  <si>
    <t>0430000000032</t>
  </si>
  <si>
    <t>Responsable y representante de la empresa para la planificación, implementación y administración de  programas de seguridad, medio ambiente, salud y calidad. Revisa, interpreta y asesora a la gerencia, implica la supervisión directa de un grupo de profesionales. </t>
  </si>
  <si>
    <t>JEFE DE SEGURIDAD, SALUD, AMBIENTE Y CALIDAD</t>
  </si>
  <si>
    <t>0403132000011</t>
  </si>
  <si>
    <t>JEFE DE RIELEROS</t>
  </si>
  <si>
    <t>0430000000021</t>
  </si>
  <si>
    <t xml:space="preserve">Responsable y representante de la empresa para instrumentar la política de relaciones de la empresa con las, comunidades y autoridades. Promueve y participa en programas de beneficios para la comunidad y realiza actividades tendientes a mejorar la imagen de la empresa. Responsable de la responsabilidad social. </t>
  </si>
  <si>
    <t>0403132000010</t>
  </si>
  <si>
    <t>0430000000016</t>
  </si>
  <si>
    <t>Responsable y representante de la empresa para la operación y mantenimiento de la planta.</t>
  </si>
  <si>
    <t>JEFE DE PLANTA MINAS/CANTERAS/YACIMIENTOS</t>
  </si>
  <si>
    <t>0403132000008</t>
  </si>
  <si>
    <t>0430000000022</t>
  </si>
  <si>
    <t>0430000000015</t>
  </si>
  <si>
    <t>JEFE DE MINAS/CANTERAS</t>
  </si>
  <si>
    <t>0403132000007</t>
  </si>
  <si>
    <t xml:space="preserve">Responsable y representante de la empresa para la coordinación del mantenimiento preventivo y correctivo de la maquinaria y equipo, marcos eléctricos / electrónicos, mecánico y de la construcción en general, supervisando, orientando y verificando, Supervisa a un grupo de Supervisores de Mantenimiento. </t>
  </si>
  <si>
    <t>0430000000031</t>
  </si>
  <si>
    <t>JEFE DE GEOLOGÍA</t>
  </si>
  <si>
    <t>0403132000006</t>
  </si>
  <si>
    <t>0430000000018</t>
  </si>
  <si>
    <t xml:space="preserve">RAMA DE ACTIVIDAD ECONÓMICA: </t>
  </si>
  <si>
    <t>CARGO / ACTIVIDAD</t>
  </si>
  <si>
    <t>ESTRUCTURA OCUPACIONAL</t>
  </si>
  <si>
    <t>COMENTARIOS / DETALLES DEL CARGO O ACTIVIDAD</t>
  </si>
  <si>
    <t>CÓDIGO IESS</t>
  </si>
  <si>
    <t>B1</t>
  </si>
  <si>
    <t>B2</t>
  </si>
  <si>
    <t>B3</t>
  </si>
  <si>
    <t>C2</t>
  </si>
  <si>
    <t>C1</t>
  </si>
  <si>
    <t>C3</t>
  </si>
  <si>
    <t>D2</t>
  </si>
  <si>
    <t>D1</t>
  </si>
  <si>
    <t>E2</t>
  </si>
  <si>
    <t>E1</t>
  </si>
  <si>
    <t>RAMA DE ACTIVIDAD ECONÓMICA:</t>
  </si>
  <si>
    <t>TRABAJADORES DE PRODUCCIÓN PROPIOS DEL SECTOR</t>
  </si>
  <si>
    <t>AUXILIAR DE LABORATORIO</t>
  </si>
  <si>
    <t>A1</t>
  </si>
  <si>
    <t>JEFE DE PLANTA</t>
  </si>
  <si>
    <t>RAMAS DE ACTIVIDAD ECONÓMICA:</t>
  </si>
  <si>
    <t>ANEXO 1: ESTRUCTURAS OCUPACIONALES Y PORCENTAJES DE INCREMENTO PARA LA REMUNERACIÓN MÍNIMA SECTORIAL</t>
  </si>
  <si>
    <t>CÓDIGO IESS FINAL</t>
  </si>
  <si>
    <t>JEFE DE MANTENIMIENTO</t>
  </si>
  <si>
    <t>COMISIÓN SECTORIAL No. 16 “TURISMO Y ALIMENTACIÓN”</t>
  </si>
  <si>
    <t>1609630401002</t>
  </si>
  <si>
    <t>1609630401004</t>
  </si>
  <si>
    <t>1609630401005</t>
  </si>
  <si>
    <t>JEFE DE DEPARTAMENTO RECEPTIVO</t>
  </si>
  <si>
    <t>1609630401006</t>
  </si>
  <si>
    <t>1609630401007</t>
  </si>
  <si>
    <t>REPRESENTANTE DE VENTAS</t>
  </si>
  <si>
    <t>1609630401009</t>
  </si>
  <si>
    <t>1609630401010</t>
  </si>
  <si>
    <t>1609630401011</t>
  </si>
  <si>
    <t>1609630401012</t>
  </si>
  <si>
    <t>RECEPCIONISTA CERTIFICADA</t>
  </si>
  <si>
    <t>1609630401014</t>
  </si>
  <si>
    <t>CAJERO CERTIFICADO</t>
  </si>
  <si>
    <t>1609630401013</t>
  </si>
  <si>
    <t>1609630401015</t>
  </si>
  <si>
    <t>2.- ESTABLECIMIENTOS QUE PRESTAN SERVICIOS DE ALOJAMIENTO TURÍSTICO, HOTELEROS Y NO HOTELEROS</t>
  </si>
  <si>
    <t>ADMINISTRADOR CERTIFICADO  (Establecimientos categoría Lujo)</t>
  </si>
  <si>
    <t>INCLUYE: GERENTE (Establecimientos categoría Lujo); HOTELEROS Y NO HOTELEROS</t>
  </si>
  <si>
    <t>ADMINISTRADOR CERTIFICADO (Establecimientos categoría Primera)</t>
  </si>
  <si>
    <t>INCLUYE: GERENTE (Establecimientos categoría Primera); HOTELEROS Y NO HOTELEROS</t>
  </si>
  <si>
    <t>ADMINISTRADOR CERTIFICADO  (Establecimientos categoría Segunda)</t>
  </si>
  <si>
    <t>INCLUYE: GERENTE (Establecimientos categoría Segunda); HOTELEROS Y NO HOTELEROS</t>
  </si>
  <si>
    <t>ADMINISTRADOR CERTIFICADO  (Establecimientos categoría Tercera y Cuarta)</t>
  </si>
  <si>
    <t>INCLUYE: GERENTE (Establecimientos categoría Tercera y Cuarta); HOTELEROS Y NO HOTELEROS</t>
  </si>
  <si>
    <t>SUBADMINISTRADOR (Establecimientos categoría Lujo)</t>
  </si>
  <si>
    <t>INCLUYE: SUBGERENTE (Establecimientos categoría Lujo); HOTELEROS Y NO HOTELEROS</t>
  </si>
  <si>
    <t>SUBADMINISTRADOR (Establecimientos categoría Primera)</t>
  </si>
  <si>
    <t>INCLUYE: SUBGERENTE (Establecimientos categoría Primera); HOTELEROS Y NO HOTELEROS</t>
  </si>
  <si>
    <t>SUBADMINISTRADOR (Establecimientos categoría Segunda)</t>
  </si>
  <si>
    <t>INCLUYE: SUBGERENTE (Establecimientos categoría Segunda); HOTELEROS Y NO HOTELEROS</t>
  </si>
  <si>
    <t>SUBADMINISTRADOR (Establecimientos categoría Tercera y Cuarta)</t>
  </si>
  <si>
    <t>INCLUYE: SUBGERENTE (Establecimientos categoría Tercera y Cuarta); HOTELEROS Y NO HOTELEROS</t>
  </si>
  <si>
    <t>AMA DE LLAVES (Establecimientos categoría Lujo)</t>
  </si>
  <si>
    <t>HOTELEROS Y NO HOTELEROS</t>
  </si>
  <si>
    <t>1608551004017</t>
  </si>
  <si>
    <t>AMA DE LLAVES (Establecimientos categoría Primera)</t>
  </si>
  <si>
    <t>1608551004018</t>
  </si>
  <si>
    <t>AMA DE LLAVES (Establecimientos categoría Segunda)</t>
  </si>
  <si>
    <t>1608551004019</t>
  </si>
  <si>
    <t>AMA DE LLAVES (Establecimientos categoría Tercera y Cuarta)</t>
  </si>
  <si>
    <t>1608551004020</t>
  </si>
  <si>
    <t>SOUS CHEF DE COCINA (Establecimientos categoría Lujo)</t>
  </si>
  <si>
    <t>1608551004021</t>
  </si>
  <si>
    <t>SOUS CHEF DE COCINA (Establecimientos categoría Primera)</t>
  </si>
  <si>
    <t>1608551004022</t>
  </si>
  <si>
    <t>SOUS CHEF DE COCINA (Establecimientos categoría Segunda)</t>
  </si>
  <si>
    <t>1608551004023</t>
  </si>
  <si>
    <t>SOUS CHEF DE COCINA (Establecimientos categoría Tercera y Cuarta)</t>
  </si>
  <si>
    <t>1608551004024</t>
  </si>
  <si>
    <t>INSPECTOR DE MESA  (Establecimientos categoría Lujo)</t>
  </si>
  <si>
    <t>1608551004025</t>
  </si>
  <si>
    <t>INSPECTOR DE MESA  (Establecimientos categoría Primera)</t>
  </si>
  <si>
    <t>1608551004027</t>
  </si>
  <si>
    <t>INSPECTOR DE MESA  (Establecimientos categoría Segunda)</t>
  </si>
  <si>
    <t>1608551004029</t>
  </si>
  <si>
    <t>INSPECTOR DE MESA  (Establecimientos categoría Tercera y Cuarta)</t>
  </si>
  <si>
    <t>1608551004031</t>
  </si>
  <si>
    <t>INSPECTOR DE PISO  (Establecimientos categoría Lujo)</t>
  </si>
  <si>
    <t>1608551004026</t>
  </si>
  <si>
    <t>INSPECTOR DE PISO  (Establecimientos categoría Primera)</t>
  </si>
  <si>
    <t>1608551004028</t>
  </si>
  <si>
    <t>INSPECTOR DE PISO  (Establecimientos categoría Segunda)</t>
  </si>
  <si>
    <t>1608551004030</t>
  </si>
  <si>
    <t>INSPECTOR DE PISO  (Establecimientos categoría Tercera y Cuarta)</t>
  </si>
  <si>
    <t>1608551004032</t>
  </si>
  <si>
    <t>CHEF DE PARTIDA EN COCINA  (Establecimientos categoría Lujo)</t>
  </si>
  <si>
    <t>1608551004033</t>
  </si>
  <si>
    <t>CHEF DE PARTIDA EN COCINA  (Establecimientos categoría Primera)</t>
  </si>
  <si>
    <t>1608551004036</t>
  </si>
  <si>
    <t>CHEF DE PARTIDA EN COCINA  (Establecimientos categoría Segunda)</t>
  </si>
  <si>
    <t>1608551004038</t>
  </si>
  <si>
    <t>CHEF DE PARTIDA EN COCINA  (Establecimientos categoría Tercera y Cuarta)</t>
  </si>
  <si>
    <t>1608551004042</t>
  </si>
  <si>
    <t>PANADERO / PASTELERO (Establecimientos categoría Lujo)</t>
  </si>
  <si>
    <t>1608551004035</t>
  </si>
  <si>
    <t>PANADERO / PASTELERO (Establecimientos categoría Primera)</t>
  </si>
  <si>
    <t>1608551004039</t>
  </si>
  <si>
    <t>PANADERO / PASTELERO (Establecimientos categoría Segunda)</t>
  </si>
  <si>
    <t>1608551004041</t>
  </si>
  <si>
    <t>PANADERO / PASTELERO (Establecimientos categoría Tercera y Cuarta)</t>
  </si>
  <si>
    <t>1608551004044</t>
  </si>
  <si>
    <t>COCINERO  (Establecimientos categoría Lujo)</t>
  </si>
  <si>
    <t>1608551004051</t>
  </si>
  <si>
    <t>COCINERO  (Establecimientos categoría Primera)</t>
  </si>
  <si>
    <t>1608551004056</t>
  </si>
  <si>
    <t>COCINERO  (Establecimientos categoría Segunda)</t>
  </si>
  <si>
    <t>1608551004061</t>
  </si>
  <si>
    <t>COCINERO  (Establecimientos categoría Tercera y Cuarta)</t>
  </si>
  <si>
    <t>1608551004067</t>
  </si>
  <si>
    <t>COCINERO POLIVALENTE (Establecimientos categoría Lujo)</t>
  </si>
  <si>
    <t>1608551004045</t>
  </si>
  <si>
    <t>COCINERO POLIVALENTE (Establecimientos categoría Primera)</t>
  </si>
  <si>
    <t>1608551004046</t>
  </si>
  <si>
    <t>COCINERO POLIVALENTE (Establecimientos categoría Segunda)</t>
  </si>
  <si>
    <t>1608551004047</t>
  </si>
  <si>
    <t>COCINERO POLIVALENTE (Establecimientos categoría Tercera y Cuarta)</t>
  </si>
  <si>
    <t>1608551004048</t>
  </si>
  <si>
    <t>SUPERVISOR DE HABITACIONES (Establecimientos categoría Lujo)</t>
  </si>
  <si>
    <t>1608551004053</t>
  </si>
  <si>
    <t>SUPERVISOR DE HABITACIONES (Establecimientos categoría Primera)</t>
  </si>
  <si>
    <t>1608551004059</t>
  </si>
  <si>
    <t>SUPERVISOR DE HABITACIONES (Establecimientos categoría Segunda)</t>
  </si>
  <si>
    <t>1608551004062</t>
  </si>
  <si>
    <t>SUPERVISOR DE HABITACIONES (Establecimientos categoría Tercera y Cuarta)</t>
  </si>
  <si>
    <t>1608551004070</t>
  </si>
  <si>
    <t>SUPERVISOR DE LIMPIEZA (Establecimientos categoría Lujo)</t>
  </si>
  <si>
    <t>1608551004057</t>
  </si>
  <si>
    <t>SUPERVISOR DE LIMPIEZA (Establecimientos categoría Primera)</t>
  </si>
  <si>
    <t>1608551004063</t>
  </si>
  <si>
    <t>SUPERVISOR DE LIMPIEZA (Establecimientos categoría Segunda)</t>
  </si>
  <si>
    <t>1608551004068</t>
  </si>
  <si>
    <t>SUPERVISOR DE LIMPIEZA (Establecimientos categoría Tercera y Cuarta)</t>
  </si>
  <si>
    <t>1608551004071</t>
  </si>
  <si>
    <t>1608551004058</t>
  </si>
  <si>
    <t>1608551004064</t>
  </si>
  <si>
    <t>1608551004069</t>
  </si>
  <si>
    <t>1608551004072</t>
  </si>
  <si>
    <t>1608551004049</t>
  </si>
  <si>
    <t>1608551004052</t>
  </si>
  <si>
    <t>1608551004054</t>
  </si>
  <si>
    <t>1608551004065</t>
  </si>
  <si>
    <t>MAITRE (Establecimientos categoría Lujo)</t>
  </si>
  <si>
    <t>1608551004073</t>
  </si>
  <si>
    <t>MAITRE (Establecimientos categoría Primera)</t>
  </si>
  <si>
    <t>1608551004074</t>
  </si>
  <si>
    <t>MAITRE (Establecimientos categoría Segunda)</t>
  </si>
  <si>
    <t>1608551004075</t>
  </si>
  <si>
    <t>MAITRE (Establecimientos categoría Tercera y Cuarta)</t>
  </si>
  <si>
    <t>1608551004076</t>
  </si>
  <si>
    <t>CAJERO CERTIFICADO (Establecimientos categoría Lujo)</t>
  </si>
  <si>
    <t>INCLUYE: CAJERO PAGADOR, CAJERO BILINGÜE (Establecimientos categoría Lujo); HOTELEROS Y NO HOTELEROS</t>
  </si>
  <si>
    <t>1608551004080</t>
  </si>
  <si>
    <t>CAJERO CERTIFICADO (Establecimientos categoría Primera)</t>
  </si>
  <si>
    <t>INCLUYE: CAJERO PAGADOR, CAJERO BILINGÜE (Establecimientos categoría Primera); HOTELEROS Y NO HOTELEROS</t>
  </si>
  <si>
    <t>1608551004084</t>
  </si>
  <si>
    <t>CAJERO CERTIFICADO (Establecimientos categoría Segunda)</t>
  </si>
  <si>
    <t>INCLUYE: CAJERO PAGADOR, CAJERO BILINGÜE (Establecimientos categoría Segunda); HOTELEROS Y NO HOTELEROS</t>
  </si>
  <si>
    <t>1608551004088</t>
  </si>
  <si>
    <t>CAJERO CERTIFICADO (Establecimientos categoría Tercera y Cuarta)</t>
  </si>
  <si>
    <t>INCLUYE: CAJERO PAGADOR, CAJERO BILINGÜE (Establecimientos categoría Tercera y Cuarta); HOTELEROS Y NO HOTELEROS</t>
  </si>
  <si>
    <t>1608551004092</t>
  </si>
  <si>
    <t>COMPRADOR / ALMACENISTA (Establecimientos categoría Lujo)</t>
  </si>
  <si>
    <t>INCLUYE: ALMACENISTA (Establecimiento categoría Lujo); HOTELEROS Y NO HOTELEROS</t>
  </si>
  <si>
    <t>1608551004078</t>
  </si>
  <si>
    <t>COMPRADOR / ALMACENISTA (Establecimientos categoría Primera)</t>
  </si>
  <si>
    <t>INCLUYE: ALMACENISTA (Establecimiento categoría Primera); HOTELEROS Y NO HOTELEROS</t>
  </si>
  <si>
    <t>1608551004082</t>
  </si>
  <si>
    <t>COMPRADOR / ALMACENISTA (Establecimientos categoría Segunda)</t>
  </si>
  <si>
    <t>INCLUYE: ALMACENISTA (Establecimiento categoría Segunda); HOTELEROS Y NO HOTELEROS</t>
  </si>
  <si>
    <t>1608551004086</t>
  </si>
  <si>
    <t>COMPRADOR / ALMACENISTA (Establecimientos categoría Tercera y Cuarta)</t>
  </si>
  <si>
    <t>INCLUYE: ALMACENISTA (Establecimiento categoría Tercera); HOTELEROS Y NO HOTELEROS</t>
  </si>
  <si>
    <t>1608551004090</t>
  </si>
  <si>
    <t>OPERARIO DE MANTENIMIENTO (Establecimientos categoría Lujo)</t>
  </si>
  <si>
    <t>1608551004079</t>
  </si>
  <si>
    <t>OPERARIO DE MANTENIMIENTO (Establecimientos categoría Primera)</t>
  </si>
  <si>
    <t>1608551004083</t>
  </si>
  <si>
    <t>OPERARIO DE MANTENIMIENTO (Establecimientos categoría Segunda)</t>
  </si>
  <si>
    <t>1608551004087</t>
  </si>
  <si>
    <t>OPERARIO DE MANTENIMIENTO (Establecimientos categoría Tercera y Cuarta)</t>
  </si>
  <si>
    <t>1608551004091</t>
  </si>
  <si>
    <t>ASISTENTE DE AMA DE LLAVES (Establecimientos categoría Lujo)</t>
  </si>
  <si>
    <t>1608551004114</t>
  </si>
  <si>
    <t>ASISTENTE DE AMA DE LLAVES (Establecimientos categoría Primera)</t>
  </si>
  <si>
    <t>1608551004124</t>
  </si>
  <si>
    <t>ASISTENTE DE AMA DE LLAVES (Establecimientos categoría Segunda)</t>
  </si>
  <si>
    <t>1608551004133</t>
  </si>
  <si>
    <t>ASISTENTE DE AMA DE LLAVES (Establecimientos categoría Tercera y Cuarta)</t>
  </si>
  <si>
    <t>1608551004155</t>
  </si>
  <si>
    <t>AUDITOR NOCTURNO (Establecimientos categoría Lujo)</t>
  </si>
  <si>
    <t>1608551004109</t>
  </si>
  <si>
    <t>AUDITOR NOCTURNO (Establecimientos categoría Primera)</t>
  </si>
  <si>
    <t>1608551004110</t>
  </si>
  <si>
    <t>AUDITOR NOCTURNO (Establecimientos categoría Segunda)</t>
  </si>
  <si>
    <t>1608551004111</t>
  </si>
  <si>
    <t>AUDITOR NOCTURNO (Establecimientos categoría Tercera y Cuarta)</t>
  </si>
  <si>
    <t>1608551004112</t>
  </si>
  <si>
    <t>BARMAN (CANTINERO) (Establecimientos categoría Lujo)</t>
  </si>
  <si>
    <t>1608551004117</t>
  </si>
  <si>
    <t>BARMAN (CANTINERO) (Establecimientos categoría Primera)</t>
  </si>
  <si>
    <t>1608551004130</t>
  </si>
  <si>
    <t>BARMAN (CANTINERO) (Establecimientos categoría Segunda)</t>
  </si>
  <si>
    <t>1608551004141</t>
  </si>
  <si>
    <t>BARMAN (CANTINERO) (Establecimientos categoría Tercera y Cuarta)</t>
  </si>
  <si>
    <t>1608551004161</t>
  </si>
  <si>
    <t>CAMARERA DE PISOS (Establecimientos categoría Lujo)</t>
  </si>
  <si>
    <t>1608551004134</t>
  </si>
  <si>
    <t>CAMARERA DE PISOS (Establecimientos categoría Primera)</t>
  </si>
  <si>
    <t>1608551004152</t>
  </si>
  <si>
    <t>CAMARERA DE PISOS (Establecimientos categoría Segunda)</t>
  </si>
  <si>
    <t>1608551004164</t>
  </si>
  <si>
    <t>CAMARERA DE PISOS (Establecimientos categoría Tercera y Cuarta)</t>
  </si>
  <si>
    <t>1608551004174</t>
  </si>
  <si>
    <t>1608551004120</t>
  </si>
  <si>
    <t>1608551004138</t>
  </si>
  <si>
    <t>1608551004149</t>
  </si>
  <si>
    <t>1608551004167</t>
  </si>
  <si>
    <t>1608551004118</t>
  </si>
  <si>
    <t>1608551004131</t>
  </si>
  <si>
    <t>1608551004142</t>
  </si>
  <si>
    <t>1608551004162</t>
  </si>
  <si>
    <t>CARNICERO (Establecimientos categoría Lujo)</t>
  </si>
  <si>
    <t>1608551004115</t>
  </si>
  <si>
    <t>CARNICERO (Establecimientos categoría Primera)</t>
  </si>
  <si>
    <t>1608551004125</t>
  </si>
  <si>
    <t>CARNICERO (Establecimientos categoría Segunda)</t>
  </si>
  <si>
    <t>1608551004135</t>
  </si>
  <si>
    <t>CARNICERO (Establecimientos categoría Tercera y Cuarta)</t>
  </si>
  <si>
    <t>1608551004157</t>
  </si>
  <si>
    <t>COORDINADOR DE EVENTOS (Establecimientos categoría Lujo)</t>
  </si>
  <si>
    <t>1608551004093</t>
  </si>
  <si>
    <t>COORDINADOR DE EVENTOS (Establecimientos categoría Primera)</t>
  </si>
  <si>
    <t>1608551004094</t>
  </si>
  <si>
    <t>COORDINADOR DE EVENTOS (Establecimientos categoría Segunda)</t>
  </si>
  <si>
    <t>1608551004095</t>
  </si>
  <si>
    <t>COORDINADOR DE EVENTOS (Establecimientos categoría Tercera y Cuarta)</t>
  </si>
  <si>
    <t>1608551004096</t>
  </si>
  <si>
    <t>CRUPIER (Establecimientos categoría Lujo)</t>
  </si>
  <si>
    <t>1608551004113</t>
  </si>
  <si>
    <t>CRUPIER (Establecimientos categoría Primera)</t>
  </si>
  <si>
    <t>1608551004116</t>
  </si>
  <si>
    <t>CRUPIER (Establecimientos categoría Segunda)</t>
  </si>
  <si>
    <t>1608551004121</t>
  </si>
  <si>
    <t>CRUPIER (Establecimientos categoría Tercera y Cuarta)</t>
  </si>
  <si>
    <t>1608551004145</t>
  </si>
  <si>
    <t>1608551004127</t>
  </si>
  <si>
    <t>OPERADOR DE LAVANDERIA INDUSTRIAL (Establecimientos categoría Primera)</t>
  </si>
  <si>
    <t>1608551004146</t>
  </si>
  <si>
    <t>1608551004158</t>
  </si>
  <si>
    <t>1608551004171</t>
  </si>
  <si>
    <t>OPERARIO DE LAVADORA EN SECO (Establecimientos categoría Lujo)</t>
  </si>
  <si>
    <t>1608551004122</t>
  </si>
  <si>
    <t>OPERARIO DE LAVADORA EN SECO (Establecimientos categoría Primera)</t>
  </si>
  <si>
    <t>1608551004139</t>
  </si>
  <si>
    <t>OPERARIO DE LAVADORA EN SECO (Establecimientos categoría Segunda)</t>
  </si>
  <si>
    <t>1608551004150</t>
  </si>
  <si>
    <t>OPERARIO DE LAVADORA EN SECO (Establecimientos categoría Tercera y Cuarta)</t>
  </si>
  <si>
    <t>1608551004168</t>
  </si>
  <si>
    <t>PISCINERO (Establecimientos categoría Lujo)</t>
  </si>
  <si>
    <t>1608551004136</t>
  </si>
  <si>
    <t>PISCINERO (Establecimientos categoría Primera)</t>
  </si>
  <si>
    <t>1608551004153</t>
  </si>
  <si>
    <t>PISCINERO (Establecimientos categoría Segunda)</t>
  </si>
  <si>
    <t>1608551004165</t>
  </si>
  <si>
    <t>PISCINERO (Establecimientos categoría Tercera y Cuarta)</t>
  </si>
  <si>
    <t>1608551004175</t>
  </si>
  <si>
    <t>RECEPCIONISTA CERTIFICADA (Establecimientos categoría Lujo)</t>
  </si>
  <si>
    <t>INCLUYE RECEPCIONISTA BILINGÜE, TELEFONISTA Y TELEFONISTA BILINGÜE (Establecimientos categoría Lujo);HOTELEROS Y NO HOTELEROS</t>
  </si>
  <si>
    <t>1608551004128</t>
  </si>
  <si>
    <t>RECEPCIONISTA CERTIFICADA (Establecimientos categoría Primera)</t>
  </si>
  <si>
    <t>INCLUYE RECEPCIONISTA BILINGÜE, TELEFONISTA Y TELEFONISTA BILINGÜE (Establecimientos categoría Primera); HOTELEROS Y NO HOTELEROS</t>
  </si>
  <si>
    <t>1608551004147</t>
  </si>
  <si>
    <t>RECEPCIONISTA CERTIFICADA (Establecimientos categoría Segunda)</t>
  </si>
  <si>
    <t>INCLUYE RECEPCIONISTA BILINGÜE, TELEFONISTA Y TELEFONISTA BILINGÜE (Establecimientos categoría Segunda); HOTELEROS Y NO HOTELEROS</t>
  </si>
  <si>
    <t>1608551004159</t>
  </si>
  <si>
    <t>RECEPCIONISTA CERTIFICADA (Establecimientos categoría Tercera y Cuarta)</t>
  </si>
  <si>
    <t>INCLUYE RECEPCIONISTA BILINGÜE, TELEFONISTA Y TELEFONISTA BILINGÜE (Establecimientos categoría Tercera y Cuarta); HOTELEROS Y NO HOTELEROS</t>
  </si>
  <si>
    <t>1608551004172</t>
  </si>
  <si>
    <t>RECEPCIONISTA POLIVALENTE CERTIFICADA (Establecimientos categoría Lujo)</t>
  </si>
  <si>
    <t>1608551004105</t>
  </si>
  <si>
    <t>RECEPCIONISTA POLIVALENTE CERTIFICADA (Establecimientos categoría Primera)</t>
  </si>
  <si>
    <t>1608551004106</t>
  </si>
  <si>
    <t>RECEPCIONISTA POLIVALENTE CERTIFICADA (Establecimientos categoría Segunda)</t>
  </si>
  <si>
    <t>1608551004107</t>
  </si>
  <si>
    <t>RECEPCIONISTA POLIVALENTE CERTIFICADA (Establecimientos categoría Tercera y Cuarta)</t>
  </si>
  <si>
    <t>1608551004108</t>
  </si>
  <si>
    <t>SALONERO / MESERO (Establecimientos categoría Lujo)</t>
  </si>
  <si>
    <t>1608551004137</t>
  </si>
  <si>
    <t>SALONERO / MESERO (Establecimientos categoría Primera)</t>
  </si>
  <si>
    <t>1608551004154</t>
  </si>
  <si>
    <t>SALONERO / MESERO (Establecimientos categoría Segunda)</t>
  </si>
  <si>
    <t>1608551004166</t>
  </si>
  <si>
    <t>SALONERO / MESERO (Establecimientos categoría Tercera y Cuarta)</t>
  </si>
  <si>
    <t>1608551004176</t>
  </si>
  <si>
    <t>SALONERO BILINGÜE (Establecimientos categoría Lujo)</t>
  </si>
  <si>
    <t>1608551004129</t>
  </si>
  <si>
    <t>SALONERO BILINGÜE (Establecimientos categoría Primera)</t>
  </si>
  <si>
    <t>1608551004148</t>
  </si>
  <si>
    <t>SALONERO BILINGÜE (Establecimientos categoría Segunda)</t>
  </si>
  <si>
    <t>1608551004160</t>
  </si>
  <si>
    <t>SALONERO BILINGÜE (Establecimientos categoría Tercera y Cuarta)</t>
  </si>
  <si>
    <t>1608551004173</t>
  </si>
  <si>
    <t>SALONERO POLIVALENTE (Establecimientos categoría Lujo)</t>
  </si>
  <si>
    <t>1608551004097</t>
  </si>
  <si>
    <t>SALONERO POLIVALENTE (Establecimientos categoría Primera)</t>
  </si>
  <si>
    <t>1608551004098</t>
  </si>
  <si>
    <t>SALONERO POLIVALENTE (Establecimientos categoría Segunda)</t>
  </si>
  <si>
    <t>1608551004099</t>
  </si>
  <si>
    <t>SALONERO POLIVALENTE (Establecimientos categoría Tercera y Cuarta)</t>
  </si>
  <si>
    <t>1608551004100</t>
  </si>
  <si>
    <t>SOMMELIER / SERVICIO DE VINOS Y LICORES (Establecimientos categoría Lujo)</t>
  </si>
  <si>
    <t>1608551004101</t>
  </si>
  <si>
    <t>SOMMELIER / SERVICIO DE VINOS Y LICORES (Establecimientos categoría Primera)</t>
  </si>
  <si>
    <t>1608551004102</t>
  </si>
  <si>
    <t>SOMMELIER / SERVICIO DE VINOS Y LICORES (Establecimientos categoría Segunda)</t>
  </si>
  <si>
    <t>1608551004103</t>
  </si>
  <si>
    <t>SOMMELIER / SERVICIO DE VINOS Y LICORES (Establecimientos categoría Tercera y Cuarta)</t>
  </si>
  <si>
    <t>AYUDANTE DE COMPRAS / AYUDANTE DE ALMACENISTA (Establecimientos categoría Lujo)</t>
  </si>
  <si>
    <t>INCLUYE AYUDANTE DE ALMACENISTA (Establecimientos categoría Lujo); HOTELEROS Y NO HOTELEROS</t>
  </si>
  <si>
    <t>1608551004180</t>
  </si>
  <si>
    <t>AYUDANTE DE COMPRAS / AYUDANTE DE ALMACENISTA (Establecimientos categoría Primera)</t>
  </si>
  <si>
    <t>INCLUYE AYUDANTE DE ALMACENISTA (Establecimientos categoría Primera); HOTELEROS Y NO HOTELEROS</t>
  </si>
  <si>
    <t>1608551004187</t>
  </si>
  <si>
    <t>AYUDANTE DE COMPRAS / AYUDANTE DE ALMACENISTA (Establecimientos categoría Segunda)</t>
  </si>
  <si>
    <t>INCLUYE AYUDANTE DE ALMACENISTA (Establecimientos categoría Segunda); HOTELEROS Y NO HOTELEROS</t>
  </si>
  <si>
    <t>1608551004194</t>
  </si>
  <si>
    <t>AYUDANTE DE COMPRAS / AYUDANTE DE ALMACENISTA (Establecimientos categoría Tercera y Cuarta)</t>
  </si>
  <si>
    <t>INCLUYE AYUDANTE DE ALMACENISTA (Establecimientos categoría Tercera y Cuarta); HOTELEROS Y NO HOTELEROS</t>
  </si>
  <si>
    <t>1608551004200</t>
  </si>
  <si>
    <t>AYUDANTE DE MANTENIMIENTO (Establecimientos categoría Lujo)</t>
  </si>
  <si>
    <t>INCLUYE: LIMPIEZA (Establecimiento categoría Lujo); HOTELEROS Y NO HOTELEROS</t>
  </si>
  <si>
    <t>1608551004181</t>
  </si>
  <si>
    <t>AYUDANTE DE MANTENIMIENTO (Establecimientos categoría Primera)</t>
  </si>
  <si>
    <t>INCLUYE: LIMPIEZA (Establecimiento categoría Primera); HOTELEROS Y NO HOTELEROS</t>
  </si>
  <si>
    <t>1608551004188</t>
  </si>
  <si>
    <t>AYUDANTE DE MANTENIMIENTO (Establecimientos categoría Segunda)</t>
  </si>
  <si>
    <t>INCLUYE: LIMPIEZA (Establecimiento categoría Segunda); HOTELEROS Y NO HOTELEROS</t>
  </si>
  <si>
    <t>1608551004195</t>
  </si>
  <si>
    <t>AYUDANTE DE MANTENIMIENTO (Establecimientos categoría Tercera y Cuarta)</t>
  </si>
  <si>
    <t>INCLUYE: LIMPIEZA (Establecimiento categoría Tercera y Cuarta); HOTELEROS Y NO HOTELEROS</t>
  </si>
  <si>
    <t>1608551004201</t>
  </si>
  <si>
    <t>RECEPCIONISTA POLIVALENTE CERTIFICADA NOCTURNO (Establecimientos categoría Lujo)</t>
  </si>
  <si>
    <t>1608551004184</t>
  </si>
  <si>
    <t>RECEPCIONISTA POLIVALENTE CERTIFICADA NOCTURNO (Establecimientos categoría Primera)</t>
  </si>
  <si>
    <t>1608551004192</t>
  </si>
  <si>
    <t>RECEPCIONISTA POLIVALENTE CERTIFICADA NOCTURNO (Establecimientos categoría Segunda)</t>
  </si>
  <si>
    <t>1608551004199</t>
  </si>
  <si>
    <t>RECEPCIONISTA POLIVALENTE CERTIFICADA NOCTURNO (Establecimientos categoría Tercera y Cuarta)</t>
  </si>
  <si>
    <t>1608551004204</t>
  </si>
  <si>
    <t>1608551004177</t>
  </si>
  <si>
    <t>1608551004179</t>
  </si>
  <si>
    <t>1608551004185</t>
  </si>
  <si>
    <t>1608551004193</t>
  </si>
  <si>
    <t>ASISTENTE DE CRUPIER (Establecimientos categoría Lujo)</t>
  </si>
  <si>
    <t>1608551004205</t>
  </si>
  <si>
    <t>ASISTENTE DE CRUPIER (Establecimientos categoría Primera)</t>
  </si>
  <si>
    <t>1608551004208</t>
  </si>
  <si>
    <t>ASISTENTE DE CRUPIER (Establecimientos categoría Segunda)</t>
  </si>
  <si>
    <t>1608551004219</t>
  </si>
  <si>
    <t>ASISTENTE DE CRUPIER (Establecimientos categoría Tercera y Cuarta)</t>
  </si>
  <si>
    <t>1608551004237</t>
  </si>
  <si>
    <t>ASISTENTE DE STEWARD (Establecimientos categoría Lujo)</t>
  </si>
  <si>
    <t>1608551004206</t>
  </si>
  <si>
    <t>ASISTENTE DE STEWARD (Establecimientos categoría Primera)</t>
  </si>
  <si>
    <t>1608551004209</t>
  </si>
  <si>
    <t>ASISTENTE DE STEWARD (Establecimientos categoría Segunda)</t>
  </si>
  <si>
    <t>1608551004220</t>
  </si>
  <si>
    <t>ASISTENTE DE STEWARD (Establecimientos categoría Tercera y Cuarta)</t>
  </si>
  <si>
    <t>1608551004238</t>
  </si>
  <si>
    <t>AYUDANTE DE BARMAN (Establecimientos categoría Lujo)</t>
  </si>
  <si>
    <t>1608551004211</t>
  </si>
  <si>
    <t>AYUDANTE DE BARMAN (Establecimientos categoría Primera)</t>
  </si>
  <si>
    <t>1608551004229</t>
  </si>
  <si>
    <t>AYUDANTE DE BARMAN (Establecimientos categoría Segunda)</t>
  </si>
  <si>
    <t>1608551004247</t>
  </si>
  <si>
    <t>AYUDANTE DE BARMAN (Establecimientos categoría Tercera y Cuarta)</t>
  </si>
  <si>
    <t>1608551004262</t>
  </si>
  <si>
    <t>AYUDANTE DE COCINA / CARNICERO (Establecimientos categoría Lujo)</t>
  </si>
  <si>
    <t>1608551004212</t>
  </si>
  <si>
    <t>AYUDANTE DE COCINA / CARNICERO (Establecimientos categoría Primera)</t>
  </si>
  <si>
    <t>1608551004230</t>
  </si>
  <si>
    <t>AYUDANTE DE COCINA / CARNICERO (Establecimientos categoría Segunda)</t>
  </si>
  <si>
    <t>1608551004248</t>
  </si>
  <si>
    <t>AYUDANTE DE COCINA / CARNICERO (Establecimientos categoría Tercera y Cuarta)</t>
  </si>
  <si>
    <t>1608551004263</t>
  </si>
  <si>
    <t>1608551004221</t>
  </si>
  <si>
    <t>1608551004239</t>
  </si>
  <si>
    <t>1608551004255</t>
  </si>
  <si>
    <t>1608551004270</t>
  </si>
  <si>
    <t>1608551004213</t>
  </si>
  <si>
    <t>1608551004231</t>
  </si>
  <si>
    <t>1608551004249</t>
  </si>
  <si>
    <t>1608551004264</t>
  </si>
  <si>
    <t>1608551004222</t>
  </si>
  <si>
    <t>1608551004240</t>
  </si>
  <si>
    <t>1608551004256</t>
  </si>
  <si>
    <t>AYUDANTE DE ROPERIA (Establecimientos categoría Tercera y Cuarta)</t>
  </si>
  <si>
    <t>1608551004271</t>
  </si>
  <si>
    <t>AYUDANTE DE SALONERO (Establecimientos categoría Lujo)</t>
  </si>
  <si>
    <t>1608551004223</t>
  </si>
  <si>
    <t>AYUDANTE DE SALONERO (Establecimientos categoría Primera)</t>
  </si>
  <si>
    <t>1608551004241</t>
  </si>
  <si>
    <t>AYUDANTE DE SALONERO (Establecimientos categoría Segunda)</t>
  </si>
  <si>
    <t>1608551004257</t>
  </si>
  <si>
    <t>AYUDANTE DE SALONERO (Establecimientos categoría Tercera y Cuarta)</t>
  </si>
  <si>
    <t>1608551004272</t>
  </si>
  <si>
    <t>BOTONES (Establecimientos categoría Lujo)</t>
  </si>
  <si>
    <t>1608551004224</t>
  </si>
  <si>
    <t>BOTONES (Establecimientos categoría Primera)</t>
  </si>
  <si>
    <t>1608551004242</t>
  </si>
  <si>
    <t>BOTONES (Establecimientos categoría Segunda)</t>
  </si>
  <si>
    <t>1608551004258</t>
  </si>
  <si>
    <t>BOTONES (Establecimientos categoría Tercera y Cuarta)</t>
  </si>
  <si>
    <t>1608551004273</t>
  </si>
  <si>
    <t>CAMARERO DE ÁREAS DE CIRCULACIÓN (Establecimientos categoría Lujo)</t>
  </si>
  <si>
    <t>1608551004227</t>
  </si>
  <si>
    <t>CAMARERO DE ÁREAS DE CIRCULACIÓN (Establecimientos categoría Primera)</t>
  </si>
  <si>
    <t>1608551004245</t>
  </si>
  <si>
    <t>CAMARERO DE ÁREAS DE CIRCULACIÓN (Establecimientos categoría Segunda)</t>
  </si>
  <si>
    <t>1608551004260</t>
  </si>
  <si>
    <t>CAMARERO DE ÁREAS DE CIRCULACIÓN (Establecimientos categoría Tercera y Cuarta)</t>
  </si>
  <si>
    <t>1608551004275</t>
  </si>
  <si>
    <t>1608551004214</t>
  </si>
  <si>
    <t>1608551004232</t>
  </si>
  <si>
    <t>1608551004250</t>
  </si>
  <si>
    <t>1608551004265</t>
  </si>
  <si>
    <t>HOSSTES (Establecimientos categoría Lujo)</t>
  </si>
  <si>
    <t>INCLUYE HOSSTES DE AEROPUERTO; HOTELEROS Y NO HOTELEROS</t>
  </si>
  <si>
    <t>1608551004207</t>
  </si>
  <si>
    <t>HOSSTES (Establecimientos categoría Primera)</t>
  </si>
  <si>
    <t>1608551004210</t>
  </si>
  <si>
    <t>HOSSTES (Establecimientos categoría Segunda)</t>
  </si>
  <si>
    <t>1608551004225</t>
  </si>
  <si>
    <t>HOSSTES (Establecimientos categoría Tercera y Cuarta)</t>
  </si>
  <si>
    <t>1608551004243</t>
  </si>
  <si>
    <t>LAVADORA / PLANCHADORA A MANO (Establecimientos categoría Lujo)</t>
  </si>
  <si>
    <t>1608551004216</t>
  </si>
  <si>
    <t>LAVADORA / PLANCHADORA A MANO (Establecimientos categoría Primera)</t>
  </si>
  <si>
    <t>1608551004234</t>
  </si>
  <si>
    <t>LAVADORA / PLANCHADORA A MANO (Establecimientos categoría Segunda)</t>
  </si>
  <si>
    <t>1608551004252</t>
  </si>
  <si>
    <t>LAVADORA / PLANCHADORA A MANO (Establecimientos categoría Tercera y Cuarta)</t>
  </si>
  <si>
    <t>1608551004267</t>
  </si>
  <si>
    <t>POCILLERO (Establecimientos categoría Lujo)</t>
  </si>
  <si>
    <t>1608551004228</t>
  </si>
  <si>
    <t>POCILLERO (Establecimientos categoría Primera)</t>
  </si>
  <si>
    <t>1608551004246</t>
  </si>
  <si>
    <t>POCILLERO (Establecimientos categoría Segunda)</t>
  </si>
  <si>
    <t>1608551004261</t>
  </si>
  <si>
    <t>POCILLERO (Establecimientos categoría Tercera y Cuarta)</t>
  </si>
  <si>
    <t>1608551004276</t>
  </si>
  <si>
    <t>VALET (Establecimientos categoría Lujo)</t>
  </si>
  <si>
    <t>1608551004218</t>
  </si>
  <si>
    <t>VALET (Establecimientos categoría Primera)</t>
  </si>
  <si>
    <t>1608551004236</t>
  </si>
  <si>
    <t>VALET (Establecimientos categoría Segunda)</t>
  </si>
  <si>
    <t>1608551004254</t>
  </si>
  <si>
    <t>VALET (Establecimientos categoría Tercera y Cuarta)</t>
  </si>
  <si>
    <t>1608551004269</t>
  </si>
  <si>
    <t>* Cuando la Nominación del cargo se detalle "CERTIFICADO", se refiere A LA NORMA TÉCNICA ECUATORIANA DE COMPETENCIAS LABORALES</t>
  </si>
  <si>
    <t>3.- ESTABLECIMIENTOS QUE PRESTAN SERVICIOS DE COMIDAS Y BEBIDAS</t>
  </si>
  <si>
    <t>INCLUYE: GERENTE (Establecimientos categoría Lujo); SERVICIOS DE COMIDAS Y BEBIDAS</t>
  </si>
  <si>
    <t>INCLUYE: GERENTE (Establecimientos categoría Primera); SERVICIOS DE COMIDAS Y BEBIDAS</t>
  </si>
  <si>
    <t>INCLUYE: GERENTE (Establecimientos categoría Segunda); SERVICIOS DE COMIDAS Y BEBIDAS</t>
  </si>
  <si>
    <t>INCLUYE: GERENTE (Establecimientos categoría Tercera y Cuarta); SERVICIOS DE COMIDAS Y BEBIDAS</t>
  </si>
  <si>
    <t>INCLUYE: SUBGERENTE (Establecimientos categoría Lujo); SERVICIOS DE COMIDAS Y BEBIDAS</t>
  </si>
  <si>
    <t>INCLUYE: SUBGERENTE (Establecimientos categoría Primera); SERVICIOS DE COMIDAS Y BEBIDAS</t>
  </si>
  <si>
    <t>INCLUYE: SUBGERENTE (Establecimientos categoría Segunda); SERVICIOS DE COMIDAS Y BEBIDAS</t>
  </si>
  <si>
    <t>INCLUYE: SUBGERENTE (Establecimientos categoría Tercera y Cuarta); SERVICIOS DE COMIDAS Y BEBIDAS</t>
  </si>
  <si>
    <t>CHEF DE COCINA  (Establecimientos categoría Lujo)</t>
  </si>
  <si>
    <t>SERVICIOS DE COMIDAS Y BEBIDAS</t>
  </si>
  <si>
    <t>1608552002277</t>
  </si>
  <si>
    <t>CHEF DE COCINA  (Establecimientos categoría Primera)</t>
  </si>
  <si>
    <t>1608552002279</t>
  </si>
  <si>
    <t>CHEF DE COCINA  (Establecimientos categoría Segunda)</t>
  </si>
  <si>
    <t>1608552002280</t>
  </si>
  <si>
    <t>CHEF DE COCINA  (Establecimientos categoría Tercera y Cuarta)</t>
  </si>
  <si>
    <t>1608552002283</t>
  </si>
  <si>
    <t>PANADERO / PASTELERO  (Establecimientos categoría Lujo)</t>
  </si>
  <si>
    <t>1608552002278</t>
  </si>
  <si>
    <t>1608552002281</t>
  </si>
  <si>
    <t>1608552002282</t>
  </si>
  <si>
    <t>1608552002284</t>
  </si>
  <si>
    <t>COCINERO / SALSERO (COCINA FRIA) (Establecimientos categoría Lujo)</t>
  </si>
  <si>
    <t>1608552002289</t>
  </si>
  <si>
    <t>COCINERO / SALSERO (COCINA FRIA) (Establecimientos categoría Primera)</t>
  </si>
  <si>
    <t>1608552002290</t>
  </si>
  <si>
    <t>COCINERO / SALSERO (COCINA FRIA) (Establecimientos categoría Segunda)</t>
  </si>
  <si>
    <t>1608552002292</t>
  </si>
  <si>
    <t>COCINERO / SALSERO (COCINA FRIA) (Establecimientos categoría Tercera y Cuarta)</t>
  </si>
  <si>
    <t>1608552002295</t>
  </si>
  <si>
    <t>1608552002285</t>
  </si>
  <si>
    <t>1608552002286</t>
  </si>
  <si>
    <t>1608552002287</t>
  </si>
  <si>
    <t>1608552002288</t>
  </si>
  <si>
    <t>1608552002297</t>
  </si>
  <si>
    <t>1608552002298</t>
  </si>
  <si>
    <t>1608552002299</t>
  </si>
  <si>
    <t>1608552002300</t>
  </si>
  <si>
    <t>INCLUYE: DESPACHADOR (Establecimientos categoría Lujo); SERVICIOS DE COMIDAS Y BEBIDAS</t>
  </si>
  <si>
    <t>1608552002301</t>
  </si>
  <si>
    <t>INCLUYE: DESPACHADOR (Establecimientos categoría Primera); SERVICIOS DE COMIDAS Y BEBIDAS</t>
  </si>
  <si>
    <t>1608552002302</t>
  </si>
  <si>
    <t>INCLUYE: DESPACHADOR (Establecimientos categoría Segunda); SERVICIOS DE COMIDAS Y BEBIDAS</t>
  </si>
  <si>
    <t>1608552002303</t>
  </si>
  <si>
    <t>INCLUYE: DESPACHADOR (Establecimientos categoría Tercera y Cuarta); SERVICIOS DE COMIDAS Y BEBIDAS</t>
  </si>
  <si>
    <t>1608552002304</t>
  </si>
  <si>
    <t>1608552002291</t>
  </si>
  <si>
    <t>1608552002293</t>
  </si>
  <si>
    <t>1608552002294</t>
  </si>
  <si>
    <t>1608552002296</t>
  </si>
  <si>
    <t>BARMAN (Establecimientos categoría Lujo)</t>
  </si>
  <si>
    <t>1608552002313</t>
  </si>
  <si>
    <t>BARMAN (Establecimientos categoría Primera)</t>
  </si>
  <si>
    <t>1608552002316</t>
  </si>
  <si>
    <t>BARMAN (Establecimientos categoría Segunda)</t>
  </si>
  <si>
    <t>1608552002319</t>
  </si>
  <si>
    <t>BARMAN (Establecimientos categoría Tercera y Cuarta)</t>
  </si>
  <si>
    <t>1608552002331</t>
  </si>
  <si>
    <t>1608552002314</t>
  </si>
  <si>
    <t>1608552002317</t>
  </si>
  <si>
    <t>1608552002321</t>
  </si>
  <si>
    <t>1608552002335</t>
  </si>
  <si>
    <t>CARNICERO / PARRILLERO (Establecimientos categoría Lujo)</t>
  </si>
  <si>
    <t>1608552002322</t>
  </si>
  <si>
    <t>CARNICERO / PARRILLERO (Establecimientos categoría Primera)</t>
  </si>
  <si>
    <t>1608552002327</t>
  </si>
  <si>
    <t>CARNICERO / PARRILLERO (Establecimientos categoría Segunda)</t>
  </si>
  <si>
    <t>1608552002332</t>
  </si>
  <si>
    <t>CARNICERO / PARRILLERO (Establecimientos categoría Tercera y Cuarta)</t>
  </si>
  <si>
    <t>1608552002338</t>
  </si>
  <si>
    <t>HORNERO DE  PIZZAS (Establecimientos categoría Lujo)</t>
  </si>
  <si>
    <t>1608552002320</t>
  </si>
  <si>
    <t>HORNERO DE  PIZZAS (Establecimientos categoría Primera)</t>
  </si>
  <si>
    <t>1608552002326</t>
  </si>
  <si>
    <t>HORNERO DE  PIZZAS (Establecimientos categoría Segunda)</t>
  </si>
  <si>
    <t>1608552002330</t>
  </si>
  <si>
    <t>HORNERO DE  PIZZAS (Establecimientos categoría Tercera y Cuarta)</t>
  </si>
  <si>
    <t>1608552002337</t>
  </si>
  <si>
    <t>HORNERO DE  POLLOS  (Establecimientos categoría Lujo)</t>
  </si>
  <si>
    <t>1608552002323</t>
  </si>
  <si>
    <t>HORNERO DE  POLLOS  (Establecimientos categoría Primera)</t>
  </si>
  <si>
    <t>1608552002328</t>
  </si>
  <si>
    <t>HORNERO DE  POLLOS  (Establecimientos categoría Segunda)</t>
  </si>
  <si>
    <t>1608552002333</t>
  </si>
  <si>
    <t>HORNERO DE  POLLOS  (Establecimientos categoría Tercera y Cuarta)</t>
  </si>
  <si>
    <t>1608552002339</t>
  </si>
  <si>
    <t>SALONERO (Establecimientos categoría Lujo)</t>
  </si>
  <si>
    <t>1608552002324</t>
  </si>
  <si>
    <t>SALONERO (Establecimientos categoría Primera)</t>
  </si>
  <si>
    <t>1608552002329</t>
  </si>
  <si>
    <t>SALONERO (Establecimientos categoría Segunda)</t>
  </si>
  <si>
    <t>1608552002334</t>
  </si>
  <si>
    <t>SALONERO (Establecimientos categoría Tercera y Cuarta)</t>
  </si>
  <si>
    <t>1608552002340</t>
  </si>
  <si>
    <t>1608552002315</t>
  </si>
  <si>
    <t>1608552002318</t>
  </si>
  <si>
    <t>1608552002325</t>
  </si>
  <si>
    <t>1608552002336</t>
  </si>
  <si>
    <t>1608552002305</t>
  </si>
  <si>
    <t>1608552002306</t>
  </si>
  <si>
    <t>1608552002307</t>
  </si>
  <si>
    <t>1608552002308</t>
  </si>
  <si>
    <t>1608552002309</t>
  </si>
  <si>
    <t>1608552002310</t>
  </si>
  <si>
    <t>1608552002311</t>
  </si>
  <si>
    <t>1608552002312</t>
  </si>
  <si>
    <t>INCLUYE RECEPCIONISTA BILINGÜE, TELEFONISTA Y TELEFONISTA BILINGÜE (Establecimientos categoría Lujo); SERVICIOS DE COMIDAS Y BEBIDAS</t>
  </si>
  <si>
    <t>INCLUYE RECEPCIONISTA BILINGÜE, TELEFONISTA Y TELEFONISTA BILINGÜE (Establecimientos categoría Primera); SERVICIOS DE COMIDAS Y BEBIDAS</t>
  </si>
  <si>
    <t>INCLUYE RECEPCIONISTA BILINGÜE, TELEFONISTA Y TELEFONISTA BILINGÜE (Establecimientos categoría Segunda); SERVICIOS DE COMIDAS Y BEBIDAS</t>
  </si>
  <si>
    <t>INCLUYE RECEPCIONISTA BILINGÜE, TELEFONISTA Y TELEFONISTA BILINGÜE (Establecimientos categoría Tercera y Cuarta); SERVICIOS DE COMIDAS Y BEBIDAS</t>
  </si>
  <si>
    <t>1608552002341</t>
  </si>
  <si>
    <t>AYUDANTE DE COMPRAS / AYUDANTE DE ALMACENISTA(Establecimientos categoría Primera)</t>
  </si>
  <si>
    <t>1608552002344</t>
  </si>
  <si>
    <t>AYUDANTE DE COMPRAS / AYUDANTE DE ALMACENISTA(Establecimientos categoría Segunda)</t>
  </si>
  <si>
    <t>1608552002347</t>
  </si>
  <si>
    <t>AYUDANTE DE COMPRAS / AYUDANTE DE ALMACENISTA(Establecimientos categoría Tercera y Cuarta)</t>
  </si>
  <si>
    <t>1608552002350</t>
  </si>
  <si>
    <t>INCLUYE: LIMPIEZA (Establecimiento categoría Lujo); SERVICIOS DE COMIDAS Y BEBIDAS</t>
  </si>
  <si>
    <t>INCLUYE: LIMPIEZA (Establecimiento categoría Primera); SERVICIOS DE COMIDAS Y BEBIDAS</t>
  </si>
  <si>
    <t>INCLUYE: LIMPIEZA (Establecimiento categoría Segunda); SERVICIOS DE COMIDAS Y BEBIDAS</t>
  </si>
  <si>
    <t>INCLUYE: LIMPIEZA (Establecimiento categoría Tercera y Cuarta); SERVICIOS DE COMIDAS Y BEBIDAS</t>
  </si>
  <si>
    <t>AYUDANTE DE COCINA (Establecimientos categoría Lujo)</t>
  </si>
  <si>
    <t>1608552002354</t>
  </si>
  <si>
    <t>AYUDANTE DE COCINA (Establecimientos categoría Primera)</t>
  </si>
  <si>
    <t>1608552002359</t>
  </si>
  <si>
    <t>AYUDANTE DE COCINA (Establecimientos categoría Segunda)</t>
  </si>
  <si>
    <t>1608552002364</t>
  </si>
  <si>
    <t>AYUDANTE DE COCINA (Establecimientos categoría Tercera y Cuarta)</t>
  </si>
  <si>
    <t>1608552002369</t>
  </si>
  <si>
    <t>1608552002355</t>
  </si>
  <si>
    <t>1608552002360</t>
  </si>
  <si>
    <t>1608552002365</t>
  </si>
  <si>
    <t>1608552002370</t>
  </si>
  <si>
    <t>1608552002356</t>
  </si>
  <si>
    <t>1608552002361</t>
  </si>
  <si>
    <t>1608552002366</t>
  </si>
  <si>
    <t>1608552002371</t>
  </si>
  <si>
    <t>PLANCHERO (Establecimientos categoría Lujo)</t>
  </si>
  <si>
    <t>1608552002353</t>
  </si>
  <si>
    <t>PLANCHERO (Establecimientos categoría Primera)</t>
  </si>
  <si>
    <t>1608552002358</t>
  </si>
  <si>
    <t>PLANCHERO (Establecimientos categoría Segunda)</t>
  </si>
  <si>
    <t>1608552002363</t>
  </si>
  <si>
    <t>PLANCHERO (Establecimientos categoría Tercera y Cuarta)</t>
  </si>
  <si>
    <t>1608552002368</t>
  </si>
  <si>
    <t>1608552002357</t>
  </si>
  <si>
    <t>1608552002362</t>
  </si>
  <si>
    <t>1608552002367</t>
  </si>
  <si>
    <t>1608552002372</t>
  </si>
  <si>
    <t>4.- SERVICIOS DE ALIMENTACIÓN: ABASTECIMIENTO DE COMIDA POR ENCARGO</t>
  </si>
  <si>
    <t>CHEF</t>
  </si>
  <si>
    <t>1608552090373</t>
  </si>
  <si>
    <t>SOUS CHEF</t>
  </si>
  <si>
    <t>1608552090374</t>
  </si>
  <si>
    <t>SUPERVISOR O COORDINADOR  EVENTOS</t>
  </si>
  <si>
    <t>1608552090375</t>
  </si>
  <si>
    <t>JEFE DE PARTIDA DE COCINA</t>
  </si>
  <si>
    <t>1608552090376</t>
  </si>
  <si>
    <t>COCINERO POLIVALENTE</t>
  </si>
  <si>
    <t>1608552090377</t>
  </si>
  <si>
    <t>COCINERO DE COCINA FRIA O CALIENTE</t>
  </si>
  <si>
    <t>1608552090378</t>
  </si>
  <si>
    <t>PANADERO / PASTELERO</t>
  </si>
  <si>
    <t>1608552090379</t>
  </si>
  <si>
    <t>SALONERO POLIVALENTE</t>
  </si>
  <si>
    <t>1608552090380</t>
  </si>
  <si>
    <t>1608552090381</t>
  </si>
  <si>
    <t>BARMAN</t>
  </si>
  <si>
    <t>1608552090382</t>
  </si>
  <si>
    <t>FAENADOR / CARNICERO</t>
  </si>
  <si>
    <t>1608552090383</t>
  </si>
  <si>
    <t>SALONERO</t>
  </si>
  <si>
    <t>1608552090384</t>
  </si>
  <si>
    <t>SUB CAPITAN DE SALONEROS</t>
  </si>
  <si>
    <t>1608552090386</t>
  </si>
  <si>
    <t>AYUDANTE DE COCINA</t>
  </si>
  <si>
    <t>1608552090387</t>
  </si>
  <si>
    <t>AYUDANTE DE PANADERIA / PASTELERIA</t>
  </si>
  <si>
    <t>1608552090388</t>
  </si>
  <si>
    <t>AYUDANTE DE SALONERO</t>
  </si>
  <si>
    <t>1608552090389</t>
  </si>
  <si>
    <t>POSILLERO</t>
  </si>
  <si>
    <t>1608552090390</t>
  </si>
  <si>
    <t>5.- TRABAJADORES DE PARQUES NACIONALES Y ÁREAS NATURALES</t>
  </si>
  <si>
    <t>GUARDA FORESTAL</t>
  </si>
  <si>
    <t>1615923300391</t>
  </si>
  <si>
    <t xml:space="preserve">GUARDAPARQUE </t>
  </si>
  <si>
    <t>1615923300392</t>
  </si>
  <si>
    <t>TRABAJADOR FORESTAL</t>
  </si>
  <si>
    <t>1615923300395</t>
  </si>
  <si>
    <t>RAMAS DE ACTIVIDAD ECONÓMICA</t>
  </si>
  <si>
    <t xml:space="preserve">1.- INDUSTRIA DEL TABACO </t>
  </si>
  <si>
    <t>2.- INSDUSTRIAS DE BEBIDAS NO ALCOHÓLICAS, AGUAS, GASEOSAS Y MINERALES</t>
  </si>
  <si>
    <t>3.- INDUSTRIAS DE BEBIDAS MALTEADAS Y MALTA (CERVEZA)</t>
  </si>
  <si>
    <t>4.- DESTILACIÓN, RECTIFICACIÓN Y MEZCLA DE BEBIDAS ESPIRITUOSAS O ALCOHÓLICAS E INDUSTRIAS VINÍCOLAS</t>
  </si>
  <si>
    <t>SUPERVISOR DE PRODUCCIÓN</t>
  </si>
  <si>
    <t>Producción de Bebidas y Tabacos</t>
  </si>
  <si>
    <t>0704155300028</t>
  </si>
  <si>
    <t>JEFE DE CONTROL DE CALIDAD</t>
  </si>
  <si>
    <t>0704155101001</t>
  </si>
  <si>
    <t>0704155101002</t>
  </si>
  <si>
    <t>LABORATORISTA</t>
  </si>
  <si>
    <t>0704155101003</t>
  </si>
  <si>
    <t>JEFE DE COMISARIATO</t>
  </si>
  <si>
    <t>0704155300032</t>
  </si>
  <si>
    <t>JEFE DE MANTENIMIENTO MECÁNICO</t>
  </si>
  <si>
    <t>0704155300033</t>
  </si>
  <si>
    <t>JEFE DE PATIO</t>
  </si>
  <si>
    <t>0704155401035</t>
  </si>
  <si>
    <t xml:space="preserve">AUDITOR DE CONTROL DE CALIDAD </t>
  </si>
  <si>
    <t>0704160000014</t>
  </si>
  <si>
    <t>0704155101004</t>
  </si>
  <si>
    <t>OPERADOR DE PLANTA</t>
  </si>
  <si>
    <t>0704155101005</t>
  </si>
  <si>
    <t>ANALISTA DE CONTROL DE CALIDAD</t>
  </si>
  <si>
    <t>0704155401037</t>
  </si>
  <si>
    <t>OPERADOR DE CALDERO</t>
  </si>
  <si>
    <t>0704155401039</t>
  </si>
  <si>
    <t>OPERADOR DE TRATAMIENTO DE AGUAS</t>
  </si>
  <si>
    <t>0704155401042</t>
  </si>
  <si>
    <t>0720000000001</t>
  </si>
  <si>
    <t>OPERADOR MAQUINA RECTIFICADORA</t>
  </si>
  <si>
    <t>0720000000002</t>
  </si>
  <si>
    <t>0720000000003</t>
  </si>
  <si>
    <t>INSPECTOR DE CONTROL DE CALIDAD</t>
  </si>
  <si>
    <t>0704160000017</t>
  </si>
  <si>
    <t>PREPARADOR DE JARABE</t>
  </si>
  <si>
    <t>0704155401053</t>
  </si>
  <si>
    <t>AYUDANTE DE PRODUCCIÓN/MÁQUINA</t>
  </si>
  <si>
    <t>Producción de Tabacos</t>
  </si>
  <si>
    <t>AUXILIAR DE CONTROL DE CALIDAD</t>
  </si>
  <si>
    <t>0704155401055</t>
  </si>
  <si>
    <t xml:space="preserve">AUXILIAR DE JEFE DE PLANTA </t>
  </si>
  <si>
    <t>0704155101012</t>
  </si>
  <si>
    <t>0704155101013</t>
  </si>
  <si>
    <t>COMISIÓN SECTORIAL No. 13 "ELECTRICIDAD, GAS Y AGUA"</t>
  </si>
  <si>
    <t>1.- GENERACIÓN, TRANSMISIÓN Y DISTRIBUCIÓN DE ENERGÍA ELÉCTRICA</t>
  </si>
  <si>
    <t>2.- CAPTACIÓN, DEPURACIÓN Y DISTRIBUCIÓN DE AGUA</t>
  </si>
  <si>
    <t>GERENTE DE PLANTA</t>
  </si>
  <si>
    <t>Electricidad y Agua</t>
  </si>
  <si>
    <t>1305401000001</t>
  </si>
  <si>
    <t>SUPERINTENDENTE DE PLANTA DE OPERACIONES</t>
  </si>
  <si>
    <t>1305401000002</t>
  </si>
  <si>
    <t>1305401000003</t>
  </si>
  <si>
    <t>JEFE/COORDINADOR DE PLANTA DE AGUA</t>
  </si>
  <si>
    <t>1305401000004</t>
  </si>
  <si>
    <t>INSTRUMENTISTA</t>
  </si>
  <si>
    <t>1305401000007</t>
  </si>
  <si>
    <t>AYUDANTE INSTRUMENTISTA</t>
  </si>
  <si>
    <t>1305401000012</t>
  </si>
  <si>
    <t>TABLERISTA</t>
  </si>
  <si>
    <t>1305401000011</t>
  </si>
  <si>
    <t>OPERADOR DE MAQUINAS</t>
  </si>
  <si>
    <t>AYUDANTE DE PLANTA</t>
  </si>
  <si>
    <t>1305401000018</t>
  </si>
  <si>
    <t>3.- PRODUCCIÓN DE GAS, DISTRIBUCIÓN Y COMERCIALIZACIÓN DE COMBUSTIBLES GASEOSOS</t>
  </si>
  <si>
    <t>JEFE DE PLANTA DE GLP</t>
  </si>
  <si>
    <t>1310000000001</t>
  </si>
  <si>
    <t>1320000000002</t>
  </si>
  <si>
    <t>ANALISTA DE INVESTIGACIÓN Y DESARROLLO DE HARDWARE Y SOFTWARE</t>
  </si>
  <si>
    <t>ANALISTA DE SOFTWARE</t>
  </si>
  <si>
    <t>TÉCNICO INSTALADOR DE SERVICIOS AGREGADOS</t>
  </si>
  <si>
    <t>TÉCNICO DE CENTRALES TELEFÓNICAS</t>
  </si>
  <si>
    <t>TÉCNICO CONETORIZADOR DE EQUIPO</t>
  </si>
  <si>
    <r>
      <rPr>
        <b/>
        <sz val="9"/>
        <color indexed="8"/>
        <rFont val="Calibri"/>
        <family val="2"/>
      </rPr>
      <t>INCLUYE:</t>
    </r>
    <r>
      <rPr>
        <sz val="9"/>
        <color indexed="8"/>
        <rFont val="Calibri"/>
        <family val="2"/>
      </rPr>
      <t xml:space="preserve"> JEFES DE CRÉDITO, COBRANZAS, RRHH, AFINES</t>
    </r>
  </si>
  <si>
    <r>
      <rPr>
        <b/>
        <sz val="9"/>
        <color indexed="8"/>
        <rFont val="Calibri"/>
        <family val="2"/>
      </rPr>
      <t>INCLUYE:</t>
    </r>
    <r>
      <rPr>
        <sz val="9"/>
        <color indexed="8"/>
        <rFont val="Calibri"/>
        <family val="2"/>
      </rPr>
      <t xml:space="preserve"> INGENIEROS DE DESARROLLO/PROYECTOS/PRODUCCIÓN/SISTEMAS DE INFORMACIÓN DE HARDWARE y SOFTWARE</t>
    </r>
  </si>
  <si>
    <t>INGENIERO DE SEGURIDAD INFORMÁTICA DE TELEFONÍA MÓVIL</t>
  </si>
  <si>
    <r>
      <rPr>
        <b/>
        <sz val="9"/>
        <color indexed="8"/>
        <rFont val="Calibri"/>
        <family val="2"/>
      </rPr>
      <t>INCLUYE:</t>
    </r>
    <r>
      <rPr>
        <sz val="9"/>
        <color indexed="8"/>
        <rFont val="Calibri"/>
        <family val="2"/>
      </rPr>
      <t xml:space="preserve"> CARGOS DE CRÉDITO, COBRANZAS, RRHH, JURÍDICO, AFINES</t>
    </r>
  </si>
  <si>
    <t>ANALISTA DE ADMINISTRACIÓN</t>
  </si>
  <si>
    <t>ANALISTA FINANCIERO / CRÉDITO / COBRANZAS</t>
  </si>
  <si>
    <t>TÉCNICOS ACUACULTORES</t>
  </si>
  <si>
    <t>LAVADO DE JABÓN</t>
  </si>
  <si>
    <t>MECÁNICO AUTOMOTRIZ</t>
  </si>
  <si>
    <t>MECÁNICO DE MANTENIMIENTO / ELECTROMECÁNICO</t>
  </si>
  <si>
    <t>MECÁNICO EN CERRADURAS Y VIDRIOS</t>
  </si>
  <si>
    <t>MECÁNICO EN FORJA</t>
  </si>
  <si>
    <t>MECÁNICO EN MOTORES</t>
  </si>
  <si>
    <t>MECÁNICO EN SISTEMAS DE ESCAPE</t>
  </si>
  <si>
    <t>MECÁNICO LUBRICADOR</t>
  </si>
  <si>
    <t>MECÁNICO RECTIFICADOR</t>
  </si>
  <si>
    <t>SUPERVISOR DE LA PLANTACIÓN</t>
  </si>
  <si>
    <t>2.- PRODUCCIÓN DE FLORES NATURALES Y PLANTAS ORNAMENTALES Y MEDICINALES</t>
  </si>
  <si>
    <t>CATADA DE CAFÉ</t>
  </si>
  <si>
    <t>MAQUINADA DE CAFÉ</t>
  </si>
  <si>
    <t>CLASIFICACIÓN</t>
  </si>
  <si>
    <t>COLOCACIÓN DE UN SACO VACIO A OTRO LLENO</t>
  </si>
  <si>
    <t>PESADA O VACIADA EN UNA BODEGA O PATIO  EN EL MISMO DÍA</t>
  </si>
  <si>
    <t>CONDUCCIÓN A LA DESMONTADORA Y VACIADA</t>
  </si>
  <si>
    <t>TÉCNICO DE PRODUCCIÓN / MANTENIMIENTO</t>
  </si>
  <si>
    <t>BIÓLOGO ACUACULTOR</t>
  </si>
  <si>
    <t>JEFES ACUACULTORES O ACUÍCOLAS</t>
  </si>
  <si>
    <t>Incluye: Tratador de piscina Acuícola</t>
  </si>
  <si>
    <t>JEFE DE FUNDICIÓN</t>
  </si>
  <si>
    <t>JEFE DE PERFORACIÓN</t>
  </si>
  <si>
    <t>JEFE DE REFINACIÓN</t>
  </si>
  <si>
    <t>ESPECIALISTA DE GEOLOGÍA</t>
  </si>
  <si>
    <t>AYUDANTE  DE PERFORACIÓN</t>
  </si>
  <si>
    <t>AYUDANTE DE TOPÓGRAFO</t>
  </si>
  <si>
    <t>OPERADORES TÉCNICOS DE: ESTERILIZACIÓN, EXTRACCIÓN, CLARIFICACIÓN, CALDERO, PALMISTERIA, PLANTA ELECTRICA; Y, DEMÁS EQUIPOS ESPECIALIZADOS PROPIOS DE LA INDUSTRIA</t>
  </si>
  <si>
    <t>TRABAJADORES DE PRODUCCIÓN: RECEPCIÓN DE FRUTO, CABRESTANTES, FLORENTINOS, CONTROL FITOSANITARIO / LIMPIEZA; Y, DEMÁS LABORES PROPIOS DE LA INDUSTRIA</t>
  </si>
  <si>
    <t>EN EL SECTOR DE INDUSTRIALIZACIÓN DE CAMARÓN (EMPACADORAS)</t>
  </si>
  <si>
    <t>TRABAJADORES DE PRODUCCIÓN: ENVASADORAS - EMPACADORAS - AYUDANTE PESADORAS; INCLUYE ENVASADORAS DE POUCH, VIDRIO Y OTROS EMPAQUES, LIMPIADORA DE PESCADO, LAVA BANDEJAS, PASADORES DE COCHES, REVISADORAS DE SANGRE, PONCHADORES, SELLADORES, REVISADORAS DE RALLADO ; Y, DEMÁS LABORES PROPIOS DE LA INDUSTRIA</t>
  </si>
  <si>
    <t>EN EL SECTOR DE LA INDUSTRIALIZACIÓN DE PESCADO Y OTROS PRODUCTOS MARINOS Y ACUÍCOLAS</t>
  </si>
  <si>
    <t>OPERADORES TÉCNICOS DE: PLANTA A DIESEL, PLANTA HIDRÁULICA Y TURBINAS, TRANSPORTADOR DE HOJAS DE TE Y OTRAS HIERBAS AROMÁTICAS NATURALES / MATERIALES, HOJA - MARCHITACIÓN, ZARANDEO; Y, DEMÁS EQUIPOS ESPECIALIZADOS PROPIOS DE LA INDUSTRIA</t>
  </si>
  <si>
    <t>SUPERVISOR DE CONTROL BIOLÓGICO Y ENTOMOLOGÍA</t>
  </si>
  <si>
    <t>TRABAJADORES DE CONTROL DE ENTOMOLOGÍA</t>
  </si>
  <si>
    <t>GUARDIÁN DE CANALES</t>
  </si>
  <si>
    <t>CONTROLADOR DE GUÍAS</t>
  </si>
  <si>
    <t>LLANTERO VULCANIZADOR DE EQUIPOS AGRÍCOLAS</t>
  </si>
  <si>
    <t>ASISTENTE DE PRODUCCIÓN</t>
  </si>
  <si>
    <t>CAMARÓN PELADO POR LIBRA</t>
  </si>
  <si>
    <t>TRABAJADORES EN SECCIÓN POMADA POR LIBRA</t>
  </si>
  <si>
    <t>OBRERAS DESCABEZADORAS DE CAMARÓN POR CADA LIBRA DE CABEZA</t>
  </si>
  <si>
    <t>JEFE DE ADMINISTRACIÓN</t>
  </si>
  <si>
    <t>GUÍA NACIONAL</t>
  </si>
  <si>
    <t>CAPITÁN DE BOTONES (Establecimientos categoría Lujo)</t>
  </si>
  <si>
    <t>CAPITÁN DE BOTONES (Establecimientos categoría Primera)</t>
  </si>
  <si>
    <t>CAPITÁN DE BOTONES (Establecimientos categoría Segunda)</t>
  </si>
  <si>
    <t>CAPITÁN DE BOTONES (Establecimientos categoría Tercera y Cuarta)</t>
  </si>
  <si>
    <t>CAPITÁN DE SALONEROS (Establecimientos categoría Lujo)</t>
  </si>
  <si>
    <t>CAPITÁN DE SALONEROS (Establecimientos categoría Primera)</t>
  </si>
  <si>
    <t>CAPITÁN DE SALONEROS (Establecimientos categoría Segunda)</t>
  </si>
  <si>
    <t>CAPITÁN DE SALONEROS (Establecimientos categoría Tercera y Cuarta)</t>
  </si>
  <si>
    <t>AYUDANTE DE LAVANDERÍA (Establecimientos categoría Lujo)</t>
  </si>
  <si>
    <t>AYUDANTE DE LAVANDERÍA (Establecimientos categoría Primera)</t>
  </si>
  <si>
    <t>AYUDANTE DE LAVANDERÍA (Establecimientos categoría Segunda)</t>
  </si>
  <si>
    <t>AYUDANTE DE LAVANDERÍA (Establecimientos categoría Tercera y Cuarta)</t>
  </si>
  <si>
    <t>AYUDANTE DE PANADERÍA / PASTELERÍA (Establecimientos categoría Lujo)</t>
  </si>
  <si>
    <t>AYUDANTE DE PANADERÍA / PASTELERÍA (Establecimientos categoría Primera)</t>
  </si>
  <si>
    <t>AYUDANTE DE PANADERÍA / PASTELERÍA (Establecimientos categoría Segunda)</t>
  </si>
  <si>
    <t>AYUDANTE DE PANADERÍA / PASTELERÍA (Establecimientos categoría Tercera y Cuarta)</t>
  </si>
  <si>
    <t>AYUDANTE DE ROPERÍA (Establecimientos categoría Lujo)</t>
  </si>
  <si>
    <t>AYUDANTE DE ROPERÍA (Establecimientos categoría Primera)</t>
  </si>
  <si>
    <t>AYUDANTE DE ROPERÍA (Establecimientos categoría Segunda)</t>
  </si>
  <si>
    <t>CHEQUEADORA / EMPACADORA DE LAVANDERÍA  (Establecimientos categoría Lujo)</t>
  </si>
  <si>
    <t>CHEQUEADORA / EMPACADORA DE LAVANDERÍA  (Establecimientos categoría Primera)</t>
  </si>
  <si>
    <t>CHEQUEADORA / EMPACADORA DE LAVANDERÍA  (Establecimientos categoría Segunda)</t>
  </si>
  <si>
    <t>CHEQUEADORA / EMPACADORA DE LAVANDERÍA  (Establecimientos categoría Tercera y Cuarta)</t>
  </si>
  <si>
    <t>CAPITÁN DE SALONEROS</t>
  </si>
  <si>
    <t>CATEGORÍA 4</t>
  </si>
  <si>
    <t>CATEGORÍA 2</t>
  </si>
  <si>
    <t>CATEGORÍA 3</t>
  </si>
  <si>
    <t>CATEGORÍA 1</t>
  </si>
  <si>
    <t xml:space="preserve">SUPERVISOR MECÁNICA NAVAL </t>
  </si>
  <si>
    <t>SUPERVISOR MECÁNICO AUTOMOTRIZ</t>
  </si>
  <si>
    <t>SUPERVISOR MECÁNICO EQUIPO PESADO</t>
  </si>
  <si>
    <t>CAPITÁN</t>
  </si>
  <si>
    <t>OFICIAL MÉDICO</t>
  </si>
  <si>
    <t>GUÍA NATURALISTA</t>
  </si>
  <si>
    <t>TIMONEL (PATRÓN)</t>
  </si>
  <si>
    <t>HELICÓPTERO CONVENCIONAL</t>
  </si>
  <si>
    <t>HELICÓPTERO MONOREACTOR</t>
  </si>
  <si>
    <t>14.- POR EL TRABAJO DE AMARRE DE CADA PALET  ESTO ES COLOCACIÓN DE ESQUINEROS, CINTAS, SUNCHOS, GRAPAS Y CUALQUIER OTRO IMPLEMENTO QUE SEA NECESARIO PARA LA DEBIDA CONSISTENCIA DEL PALET, SEA EN EL MUELLE O  EN LA BODEGA,  DE CONFORMIDAD  CON LA SIGUIENTE ESCALA:</t>
  </si>
  <si>
    <t>SALTADA DE CAMIÓN</t>
  </si>
  <si>
    <t>ESTIBA EN CAMIÓN POR LAS CUADRILLAS,  EL QUINTAL</t>
  </si>
  <si>
    <t>TRANSFERENCIA MECANIZADA (INCLUYE COSIDA ALZADA DE SACO A LA BANDA TRANSPORTADORA HASTA 60 CM DE ALTURA Y ESTIBA DESDE LA BANDA AL CAMIÓN)</t>
  </si>
  <si>
    <t>SACADA DE PRODUCTOS RECHAZADOS DEL CAMIÓN Y MUELLE, POR CADA SACO</t>
  </si>
  <si>
    <t>COMPENSACIÓN POR TRABAJO EFECTIVO</t>
  </si>
  <si>
    <t>COMPENSACIÓN POR DESPLAZAMIENTO DIARIO</t>
  </si>
  <si>
    <t>JEFE DE CRÉDITO</t>
  </si>
  <si>
    <t>ANALISTA DE TECNOLOGÍAS</t>
  </si>
  <si>
    <t>OPERADOR DE TECNOLOGÍAS</t>
  </si>
  <si>
    <t>JEFE DE CÁMARA DE COMPENSACIÓN</t>
  </si>
  <si>
    <t>ASISTENTE DE CRÉDITO</t>
  </si>
  <si>
    <t>ASISTENTE DE DEPARTAMENTO JURÍDICO</t>
  </si>
  <si>
    <t>ASISTENTE DE ORGANIZACIÓN Y MÉTODOS</t>
  </si>
  <si>
    <t>ASISTENTE DE CÁMARA DE COMPENSACIÓN</t>
  </si>
  <si>
    <t>LAVANDERA EN HÚMEDO</t>
  </si>
  <si>
    <t>MÉDICO QUE NO LABORA EN INSTITUCIONES DE SALUD</t>
  </si>
  <si>
    <t>MECÁNICO EN GENERAL</t>
  </si>
  <si>
    <t>PSICÓLOGO INDUSTRIAL</t>
  </si>
  <si>
    <t>ASESOR / GESTOR TELEFÓNICO CALL CENTER</t>
  </si>
  <si>
    <t>ASESOR / GESTOR TELEFÓNICO CALL CENTER BILINGÜE</t>
  </si>
  <si>
    <t>LÍDER DE OPERACIONES CONTACT CENTER</t>
  </si>
  <si>
    <t>INSTRUCTOR PRÁCTICO DE CONDUCCIÓN</t>
  </si>
  <si>
    <t>PSICÓLOGO (A) EDUCATIVO</t>
  </si>
  <si>
    <t>DIRECTOR FOTOGRÁFICO</t>
  </si>
  <si>
    <t>DIRECTOR DE CÁMARAS</t>
  </si>
  <si>
    <t>OPERADOR CINEMATOGRÁFICO</t>
  </si>
  <si>
    <t>PROCESADOR DE PELÍCULAS</t>
  </si>
  <si>
    <t>ASISTENTE DE AMBIENTACIÓN</t>
  </si>
  <si>
    <t>TRANSPORTADOR DE PELÍCULAS</t>
  </si>
  <si>
    <t>JEFE DE ASIGNACIÓN / COORDINADOR</t>
  </si>
  <si>
    <t>7.- ACTIVIDADES DE CINEMATOGRAFIA, RADIO Y TELEVISIÓN Y OTRAS ACTIVIDADES DE ENTRETENIMIENTO</t>
  </si>
  <si>
    <t>JEFE TÉCNICO</t>
  </si>
  <si>
    <t>ASISTENTE DE  PRODUCCIÓN</t>
  </si>
  <si>
    <t>ASISTENTE DE DIRECCIÓN</t>
  </si>
  <si>
    <t>COMENTARISTA INFORMATIVO Y DEPORTIVO SEGUNDA CATEGORÍA</t>
  </si>
  <si>
    <t>COORDINADOR DE PRODUCCIÓN</t>
  </si>
  <si>
    <t>CAMARÓGRAFO / FOTÓGRAFO</t>
  </si>
  <si>
    <t>ASISTENTE DE ILUMINACIÓN</t>
  </si>
  <si>
    <t>1RA. CATEGORÍA</t>
  </si>
  <si>
    <t>2DA. CATEGORÍA</t>
  </si>
  <si>
    <t>3RA. CATEGORÍA</t>
  </si>
  <si>
    <t>2.- ACTIVIDADES DE CINEMATOGRAFÍA, RADIO Y TELEVISIÓN Y OTRAS ACTIVIDADES DE ENTRETENIMIENTO</t>
  </si>
  <si>
    <t>AGRUPACIÓN DE DANZAS CON UN SECTORIAL DE 10 PERSONAS</t>
  </si>
  <si>
    <t>SOLISTAS: CANTANTE, MÚSICO, INSTRUMENTISTA, MIMO, ACTOR EN GENERAL, CUALESQUIERA SEAN SUS GÉNEROS</t>
  </si>
  <si>
    <t>BAILARINES, FONOMÍMICOS, ANIMADORES, DECLAMADORES, PAYASOS, ZANQUEROS, CUALESQUIERA SEAN SUS GENEROS</t>
  </si>
  <si>
    <t>EMBARQUE DESDE LA BODEGA DE LA FIRMA EXPORTADORA HASTA EL CAMIÓN QUE DEBE CONDUCIRLE A PUERTO MARÍTIMO U OTRO LUGAR  INCLUIDO LA ESTIBA DEL MISMO</t>
  </si>
  <si>
    <t xml:space="preserve">Tripulante Aéreo Helicópteros </t>
  </si>
  <si>
    <t>COSIDA O DESCOSIDA DE SACOS DE CAFÉ, CACAO Y ACHIOTE A MANO O CON MOTORIZADA, EL CIENTO</t>
  </si>
  <si>
    <t>TRAÍDA O PASADA DE UNA OFICINA A OTRA</t>
  </si>
  <si>
    <t>PESADA Y VACIADA EN BODEGA O PATIO EN EL MISMO DÍA</t>
  </si>
  <si>
    <t>TRABAJADOR DEL AGRO: TODAS LAS LABORES INHERENTES A LOS TEMAS DE AGRICULTURA (CICLO CORTO, MEDIO Y LARGO; PARA LA EXPORTACIÓN Y CONSUMO INTERNO), PASTURA, ESTABLECIMIENTO Y MANEJO DE PLANTACIONES FORESTALES Y FRUTÍCOLAS; Y, OTRAS LABORES CULTURALES</t>
  </si>
  <si>
    <t>1.- PRODUCCIÓN AVÍCOLA</t>
  </si>
  <si>
    <t>AUXILIAR DE PRODUCCIÓN / MANTENIMIENTO</t>
  </si>
  <si>
    <t>AUXILIAR DE LÁCTEOS</t>
  </si>
  <si>
    <t>ASISTENTE DE BIÓLOGO ACUÍCOLA</t>
  </si>
  <si>
    <t>ATÚN (POR TONELADA)</t>
  </si>
  <si>
    <t>EL PESCA (RESPONSABLE DE LAS LABORES TÉCNICAS DE PESCA)</t>
  </si>
  <si>
    <t>TÉCNICO DE OPERACIONES MINAS/CANTERAS/YACIMIENTOS</t>
  </si>
  <si>
    <t>ASISTENTE DE GEÓLOGO</t>
  </si>
  <si>
    <t xml:space="preserve"> Apoya en las actividades de las diferentes ramas de la  geología.</t>
  </si>
  <si>
    <t>FERTILIZACIÓN</t>
  </si>
  <si>
    <t>ASPERSIÓN PORTÁTIL</t>
  </si>
  <si>
    <t>TRANSPORTE DE RACIMO MEDIANTE MOTOR EN COMBUSTIÓN O POR TRABAJADOR AGRÍCOLA</t>
  </si>
  <si>
    <t xml:space="preserve">PEGADOR  DE CARTÓN  </t>
  </si>
  <si>
    <t>TRABAJADORES AGRÍCOLAS QUE LABORAN EN LAS PLANTACIONES</t>
  </si>
  <si>
    <t>TRABAJADOR DEL AGRO: DESMONTAJE, PREPARACIÓN DE SUELOS, CHAPIA, SIEMBRA, MANTENIMIENTO EN GENERAL, CORONA, CONTROL FITOSANITARIO, PODA; Y, OTRAS LABORES CULTURALES</t>
  </si>
  <si>
    <t>CATADA DE CACAO BUENO (CLASIFICACIÓN DE GRANOS)</t>
  </si>
  <si>
    <t>CATADA DE CACAO NEGRO (CLASIFICACIÓN DE GRANOS)</t>
  </si>
  <si>
    <t>PARADA DE MONTÓN</t>
  </si>
  <si>
    <t>TRAÍDA Y PESADA DE PILADORA</t>
  </si>
  <si>
    <t>VACIADA A LA TOLVA (INCLUYE VACIADA CON DESCOSIDA DEL CAMIÓN DIRECTO A LA TOLVA SIN SALTADA EN EMPRESA CON SISTEMA MECANIZADO)</t>
  </si>
  <si>
    <t>PESADA Y VACIADA EN BODEGA A PATIO EN EL MISMO DÍA</t>
  </si>
  <si>
    <t>PESADA O VACIADA EN BODEGA O PATIO EN EL MISMO DÍA</t>
  </si>
  <si>
    <t>CAPITÁN (PATRÓN COSTANERO SIN LABORES DE TÉCNICO PESQUERO)</t>
  </si>
  <si>
    <t>TRIPULANTES: PANGUERO, COCINERO Y DEMÁS PESCADORES</t>
  </si>
  <si>
    <t>CAMARÓN BLANCO SIN CABEZA (POR LIBRA)</t>
  </si>
  <si>
    <t>EN EL SECTOR DE LA ELABORACIÓN DE OTROS PRODUCTOS ALIMENTICIOS: LEVADURAS, GELATINAS, CONDIMENTOS Y EXTRACTOS PARA DAR SABOR A LOS ALIMENTOS.</t>
  </si>
  <si>
    <t>EN EL SECTOR DE INDUSTRIAS DE PRODUCTOS DE MOLINERÍA</t>
  </si>
  <si>
    <t>DIBUJANTE TÉCNICO DE EQUIPOS ESPECIALIZADOS PROPIOS DE LA INDUSTRIA</t>
  </si>
  <si>
    <t>AYUDANTE DE ANALISTA DE LABORATORIO DE PRODUCCIÓN / MUESTRERO</t>
  </si>
  <si>
    <t>AYUDANTE DE SUPERVISIÓN AGRÍCOLA / INDUSTRIAL</t>
  </si>
  <si>
    <t>COLOCACIÓN DE UN SACO LLENO A OTRO VACÍO</t>
  </si>
  <si>
    <t>CAPITÁN ( DE PESCA, PATRÓN DE ALTURA DE PESCA, PATRÓN COSTANERO DE PESCA)</t>
  </si>
  <si>
    <t>INCLUYE: MÉDICO RESIDENTE Y MÉDICO OCUPACIONAL</t>
  </si>
  <si>
    <t>OBSTETRA</t>
  </si>
  <si>
    <t>1608551004186</t>
  </si>
  <si>
    <t>1608551004189</t>
  </si>
  <si>
    <t>1608551004196</t>
  </si>
  <si>
    <t>1608551004202</t>
  </si>
  <si>
    <t xml:space="preserve">COMISIÓN SECTORIAL No. 7 “PRODUCCIÓN INDUSTRIAL DE BEBIDAS Y TABACOS”   </t>
  </si>
  <si>
    <t xml:space="preserve">COMISIÓN SECTORIAL No. 14 “CONSTRUCCIÓN”   </t>
  </si>
  <si>
    <t xml:space="preserve">COMISIÓN SECTORIAL No. 3 “PESCA, ACUACULTURA Y MARICULTURA”   </t>
  </si>
  <si>
    <t>1020000006008</t>
  </si>
  <si>
    <t>1209642004001</t>
  </si>
  <si>
    <t>1209642004002</t>
  </si>
  <si>
    <t>1209642004003</t>
  </si>
  <si>
    <t>1209642004004</t>
  </si>
  <si>
    <t>1209642004005</t>
  </si>
  <si>
    <t>1209642004006</t>
  </si>
  <si>
    <t>1209642004007</t>
  </si>
  <si>
    <t>1209642004008</t>
  </si>
  <si>
    <t>1209642004009</t>
  </si>
  <si>
    <t>1209642004010</t>
  </si>
  <si>
    <t>1209642004011</t>
  </si>
  <si>
    <t>1209642004012</t>
  </si>
  <si>
    <t>1209642004013</t>
  </si>
  <si>
    <t>1209642004014</t>
  </si>
  <si>
    <t>1209642004015</t>
  </si>
  <si>
    <t>1209642004016</t>
  </si>
  <si>
    <t>1209642004017</t>
  </si>
  <si>
    <t>1209642004018</t>
  </si>
  <si>
    <t>1209642004019</t>
  </si>
  <si>
    <t>1209642004020</t>
  </si>
  <si>
    <t>1209642004021</t>
  </si>
  <si>
    <t>1209642004022</t>
  </si>
  <si>
    <t>1209642004023</t>
  </si>
  <si>
    <t>1209642004024</t>
  </si>
  <si>
    <t>1209642004025</t>
  </si>
  <si>
    <t>1209642004026</t>
  </si>
  <si>
    <t>1209642004027</t>
  </si>
  <si>
    <t>1209642004028</t>
  </si>
  <si>
    <t>1209642004029</t>
  </si>
  <si>
    <t>1209642004030</t>
  </si>
  <si>
    <t>1209642004031</t>
  </si>
  <si>
    <t>1209642004032</t>
  </si>
  <si>
    <t>1209642004033</t>
  </si>
  <si>
    <t>1209642004034</t>
  </si>
  <si>
    <t>1209642004035</t>
  </si>
  <si>
    <t>1209642004036</t>
  </si>
  <si>
    <t>1209642004037</t>
  </si>
  <si>
    <t>1320000000009</t>
  </si>
  <si>
    <t>1305401000019</t>
  </si>
  <si>
    <t>1406455000086</t>
  </si>
  <si>
    <t>1406455000087</t>
  </si>
  <si>
    <t>1406455000088</t>
  </si>
  <si>
    <t>1406455000089</t>
  </si>
  <si>
    <t>1406455000090</t>
  </si>
  <si>
    <t>1406455000091</t>
  </si>
  <si>
    <t>1420000000013</t>
  </si>
  <si>
    <t>1420000000014</t>
  </si>
  <si>
    <t>1420000000015</t>
  </si>
  <si>
    <t>1420000000016</t>
  </si>
  <si>
    <t>1520000000006</t>
  </si>
  <si>
    <t>1520000000007</t>
  </si>
  <si>
    <t>1608552002389</t>
  </si>
  <si>
    <t>1608552002390</t>
  </si>
  <si>
    <t>1608552002391</t>
  </si>
  <si>
    <t>1608552002392</t>
  </si>
  <si>
    <t>1608552002393</t>
  </si>
  <si>
    <t>1608552002394</t>
  </si>
  <si>
    <t>1608552002395</t>
  </si>
  <si>
    <t>1608552002396</t>
  </si>
  <si>
    <t>1608552002373</t>
  </si>
  <si>
    <t>1608552002374</t>
  </si>
  <si>
    <t>1608552002375</t>
  </si>
  <si>
    <t>1608552002376</t>
  </si>
  <si>
    <t>1608552002377</t>
  </si>
  <si>
    <t>1608552002378</t>
  </si>
  <si>
    <t>1608552002379</t>
  </si>
  <si>
    <t>1608552002380</t>
  </si>
  <si>
    <t>1608552002381</t>
  </si>
  <si>
    <t>1608552002382</t>
  </si>
  <si>
    <t>1608552002383</t>
  </si>
  <si>
    <t>1608552002384</t>
  </si>
  <si>
    <t>1608552002385</t>
  </si>
  <si>
    <t>1608552002386</t>
  </si>
  <si>
    <t>1608552002387</t>
  </si>
  <si>
    <t>1608552002388</t>
  </si>
  <si>
    <t>1716950000006</t>
  </si>
  <si>
    <t>1709621000010</t>
  </si>
  <si>
    <t>1709621000012</t>
  </si>
  <si>
    <t>1709621000011</t>
  </si>
  <si>
    <t>1709630141305</t>
  </si>
  <si>
    <t>1709630141306</t>
  </si>
  <si>
    <t>1709630100307</t>
  </si>
  <si>
    <t>1709630100308</t>
  </si>
  <si>
    <t>1709630100309</t>
  </si>
  <si>
    <t>1709630100310</t>
  </si>
  <si>
    <t>1709630100311</t>
  </si>
  <si>
    <t>1709630100312</t>
  </si>
  <si>
    <t>1720600000187</t>
  </si>
  <si>
    <t>1720600000183</t>
  </si>
  <si>
    <t>1720600000184</t>
  </si>
  <si>
    <t>1720600000182</t>
  </si>
  <si>
    <t>1720600000181</t>
  </si>
  <si>
    <t>1741000000001</t>
  </si>
  <si>
    <t>1741000000002</t>
  </si>
  <si>
    <t>1741000000003</t>
  </si>
  <si>
    <t>1741000000004</t>
  </si>
  <si>
    <t>1741000000005</t>
  </si>
  <si>
    <t>1741000000006</t>
  </si>
  <si>
    <t>1741000000007</t>
  </si>
  <si>
    <t>1741000000008</t>
  </si>
  <si>
    <t>1741000000009</t>
  </si>
  <si>
    <t>1741000000010</t>
  </si>
  <si>
    <t>1741000000011</t>
  </si>
  <si>
    <t>1741000000012</t>
  </si>
  <si>
    <t>1741000000013</t>
  </si>
  <si>
    <t>1741000000014</t>
  </si>
  <si>
    <t>1741000000015</t>
  </si>
  <si>
    <t>1741000000016</t>
  </si>
  <si>
    <t>1741000000017</t>
  </si>
  <si>
    <t>1741000000018</t>
  </si>
  <si>
    <t>1741000000019</t>
  </si>
  <si>
    <t>1741000000020</t>
  </si>
  <si>
    <t>1741000000021</t>
  </si>
  <si>
    <t>1741000000022</t>
  </si>
  <si>
    <t>1741000000023</t>
  </si>
  <si>
    <t>1741000000024</t>
  </si>
  <si>
    <t>1741000000025</t>
  </si>
  <si>
    <t>1741000000026</t>
  </si>
  <si>
    <t>1741000000027</t>
  </si>
  <si>
    <t>1741000000028</t>
  </si>
  <si>
    <t>1741000000029</t>
  </si>
  <si>
    <t>1741000000030</t>
  </si>
  <si>
    <t>1741000000031</t>
  </si>
  <si>
    <t>1741000000032</t>
  </si>
  <si>
    <t>1741000000033</t>
  </si>
  <si>
    <t>1741000000034</t>
  </si>
  <si>
    <t>1741000000035</t>
  </si>
  <si>
    <t>1741000000036</t>
  </si>
  <si>
    <t>1741000000037</t>
  </si>
  <si>
    <t>1741000000038</t>
  </si>
  <si>
    <t>1741000000039</t>
  </si>
  <si>
    <t>1741000000040</t>
  </si>
  <si>
    <t>1741000000041</t>
  </si>
  <si>
    <t>1741000000042</t>
  </si>
  <si>
    <t>1741000000043</t>
  </si>
  <si>
    <t>1741000000044</t>
  </si>
  <si>
    <t>1741000000045</t>
  </si>
  <si>
    <t>1741000000046</t>
  </si>
  <si>
    <t>1741000000047</t>
  </si>
  <si>
    <t>1741000000048</t>
  </si>
  <si>
    <t>1741000000049</t>
  </si>
  <si>
    <t>1741000000050</t>
  </si>
  <si>
    <t>1741000000051</t>
  </si>
  <si>
    <t>1741000000052</t>
  </si>
  <si>
    <t>1741000000053</t>
  </si>
  <si>
    <t>1741000000054</t>
  </si>
  <si>
    <t>1741000000055</t>
  </si>
  <si>
    <t>1741000000056</t>
  </si>
  <si>
    <t>1741000000057</t>
  </si>
  <si>
    <t>1741000000058</t>
  </si>
  <si>
    <t>1741000000059</t>
  </si>
  <si>
    <t>1741000000060</t>
  </si>
  <si>
    <t>1741000000061</t>
  </si>
  <si>
    <t>1741000000062</t>
  </si>
  <si>
    <t>1741000000063</t>
  </si>
  <si>
    <t>1741000000064</t>
  </si>
  <si>
    <t>1741000000065</t>
  </si>
  <si>
    <t>1741000000066</t>
  </si>
  <si>
    <t>1741000000067</t>
  </si>
  <si>
    <t>1741000000068</t>
  </si>
  <si>
    <t>1741000000069</t>
  </si>
  <si>
    <t>1741000000070</t>
  </si>
  <si>
    <t>1741000000071</t>
  </si>
  <si>
    <t>1741000000072</t>
  </si>
  <si>
    <t>1741000000073</t>
  </si>
  <si>
    <t>1741000000074</t>
  </si>
  <si>
    <t>1741000000075</t>
  </si>
  <si>
    <t>1731000000001</t>
  </si>
  <si>
    <t>1731000000002</t>
  </si>
  <si>
    <t>1731000000003</t>
  </si>
  <si>
    <t>1731000000004</t>
  </si>
  <si>
    <t>1731000000005</t>
  </si>
  <si>
    <t>1731000000006</t>
  </si>
  <si>
    <t>1731000000007</t>
  </si>
  <si>
    <t>1731000000008</t>
  </si>
  <si>
    <t>1731000000009</t>
  </si>
  <si>
    <t>1731000000010</t>
  </si>
  <si>
    <t>1731000000011</t>
  </si>
  <si>
    <t>1731000000012</t>
  </si>
  <si>
    <t>1731000000013</t>
  </si>
  <si>
    <t>1731000000014</t>
  </si>
  <si>
    <t>1731000000015</t>
  </si>
  <si>
    <t>1731000000016</t>
  </si>
  <si>
    <t>1731000000017</t>
  </si>
  <si>
    <t>1731000000018</t>
  </si>
  <si>
    <t>1731000000019</t>
  </si>
  <si>
    <t>1731000000020</t>
  </si>
  <si>
    <t>1731000000021</t>
  </si>
  <si>
    <t>1731000000022</t>
  </si>
  <si>
    <t>1731000000023</t>
  </si>
  <si>
    <t>1731000000024</t>
  </si>
  <si>
    <t>1731000000025</t>
  </si>
  <si>
    <t>1731000000026</t>
  </si>
  <si>
    <t>1731000000027</t>
  </si>
  <si>
    <t>1731000000028</t>
  </si>
  <si>
    <t>1731000000029</t>
  </si>
  <si>
    <t>1731000000030</t>
  </si>
  <si>
    <t>1731000000031</t>
  </si>
  <si>
    <t>1731000000032</t>
  </si>
  <si>
    <t>1731000000033</t>
  </si>
  <si>
    <t>1731000000034</t>
  </si>
  <si>
    <t>1731000000035</t>
  </si>
  <si>
    <t>1731000000036</t>
  </si>
  <si>
    <t>1731000000037</t>
  </si>
  <si>
    <t>1731000000038</t>
  </si>
  <si>
    <t>1731000000039</t>
  </si>
  <si>
    <t>1731000000040</t>
  </si>
  <si>
    <t>1731000000041</t>
  </si>
  <si>
    <t>1731000000042</t>
  </si>
  <si>
    <t>1731000000043</t>
  </si>
  <si>
    <t>1731000000044</t>
  </si>
  <si>
    <t>1731000000045</t>
  </si>
  <si>
    <t>1731000000046</t>
  </si>
  <si>
    <t>1731000000047</t>
  </si>
  <si>
    <t>1731000000048</t>
  </si>
  <si>
    <t>1731000000049</t>
  </si>
  <si>
    <t>1731000000050</t>
  </si>
  <si>
    <t>1731000000051</t>
  </si>
  <si>
    <t>1731000000052</t>
  </si>
  <si>
    <t>1731000000053</t>
  </si>
  <si>
    <t>1731000000054</t>
  </si>
  <si>
    <t>1731000000055</t>
  </si>
  <si>
    <t>1731000000056</t>
  </si>
  <si>
    <t>1731000000057</t>
  </si>
  <si>
    <t>1731000000058</t>
  </si>
  <si>
    <t>1731000000059</t>
  </si>
  <si>
    <t>1731000000060</t>
  </si>
  <si>
    <t>1731000000061</t>
  </si>
  <si>
    <t>1731000000062</t>
  </si>
  <si>
    <t>1731000000063</t>
  </si>
  <si>
    <t>1731000000064</t>
  </si>
  <si>
    <t>1731000000065</t>
  </si>
  <si>
    <t>1731000000066</t>
  </si>
  <si>
    <t>1731000000067</t>
  </si>
  <si>
    <t>1731000000068</t>
  </si>
  <si>
    <t>1731000000069</t>
  </si>
  <si>
    <t>1731000000070</t>
  </si>
  <si>
    <t>1731000000071</t>
  </si>
  <si>
    <t>1731000000072</t>
  </si>
  <si>
    <t>1731000000073</t>
  </si>
  <si>
    <t>1731000000074</t>
  </si>
  <si>
    <t>1731000000075</t>
  </si>
  <si>
    <t>1732600000001</t>
  </si>
  <si>
    <t>1732600000002</t>
  </si>
  <si>
    <t>1732600000003</t>
  </si>
  <si>
    <t>1732600000004</t>
  </si>
  <si>
    <t>1732600000005</t>
  </si>
  <si>
    <t>1732600000006</t>
  </si>
  <si>
    <t>1732600000007</t>
  </si>
  <si>
    <t>1732600000008</t>
  </si>
  <si>
    <t>1732600000009</t>
  </si>
  <si>
    <t>1732600000010</t>
  </si>
  <si>
    <t>1732600000011</t>
  </si>
  <si>
    <t>1732600000012</t>
  </si>
  <si>
    <t>1732600000013</t>
  </si>
  <si>
    <t>1732600000014</t>
  </si>
  <si>
    <t>1732600000015</t>
  </si>
  <si>
    <t>1732600000016</t>
  </si>
  <si>
    <t>1732600000017</t>
  </si>
  <si>
    <t>1732600000018</t>
  </si>
  <si>
    <t>1732600000019</t>
  </si>
  <si>
    <t>1732600000020</t>
  </si>
  <si>
    <t>1732600000021</t>
  </si>
  <si>
    <t>1732600000022</t>
  </si>
  <si>
    <t>1732600000023</t>
  </si>
  <si>
    <t>1732600000024</t>
  </si>
  <si>
    <t>1732600000025</t>
  </si>
  <si>
    <t>1732600000026</t>
  </si>
  <si>
    <t>1732600000027</t>
  </si>
  <si>
    <t>1732600000028</t>
  </si>
  <si>
    <t>1732600000029</t>
  </si>
  <si>
    <t>1732600000030</t>
  </si>
  <si>
    <t>1732600000031</t>
  </si>
  <si>
    <t>1732600000032</t>
  </si>
  <si>
    <t>1732600000033</t>
  </si>
  <si>
    <t>1732600000034</t>
  </si>
  <si>
    <t>1732600000035</t>
  </si>
  <si>
    <t>1732600000036</t>
  </si>
  <si>
    <t>1732600000037</t>
  </si>
  <si>
    <t>1732600000038</t>
  </si>
  <si>
    <t>1732600000039</t>
  </si>
  <si>
    <t>1732600000040</t>
  </si>
  <si>
    <t>1732600000041</t>
  </si>
  <si>
    <t>1920000000091</t>
  </si>
  <si>
    <t>2020000003011</t>
  </si>
  <si>
    <t>2013803001035</t>
  </si>
  <si>
    <t>2013803001036</t>
  </si>
  <si>
    <t>2013803001037</t>
  </si>
  <si>
    <t>2013803001038</t>
  </si>
  <si>
    <t>2013803001039</t>
  </si>
  <si>
    <t>2013803001040</t>
  </si>
  <si>
    <t>2013803001041</t>
  </si>
  <si>
    <t>2013803001042</t>
  </si>
  <si>
    <t>2013803001043</t>
  </si>
  <si>
    <t>2013803001044</t>
  </si>
  <si>
    <t>2013803001045</t>
  </si>
  <si>
    <t>2013803001026</t>
  </si>
  <si>
    <t>2013803001027</t>
  </si>
  <si>
    <t>2013803001030</t>
  </si>
  <si>
    <t>2013803001028</t>
  </si>
  <si>
    <t>2013803001031</t>
  </si>
  <si>
    <t>2013803001029</t>
  </si>
  <si>
    <t>2013803001032</t>
  </si>
  <si>
    <t>2013803001033</t>
  </si>
  <si>
    <t>2013803001034</t>
  </si>
  <si>
    <t>2013803001023</t>
  </si>
  <si>
    <t>2013803001024</t>
  </si>
  <si>
    <t>2013803001025</t>
  </si>
  <si>
    <t>2114851100001</t>
  </si>
  <si>
    <t>2114851100051</t>
  </si>
  <si>
    <t>2110000000004</t>
  </si>
  <si>
    <t>2114851100054</t>
  </si>
  <si>
    <t>2110000000001</t>
  </si>
  <si>
    <t>2110000000002</t>
  </si>
  <si>
    <t>2110000000003</t>
  </si>
  <si>
    <t>2110000000005</t>
  </si>
  <si>
    <t>2110000000006</t>
  </si>
  <si>
    <t>2114851100004</t>
  </si>
  <si>
    <t>2114851100012</t>
  </si>
  <si>
    <t>2114851100013</t>
  </si>
  <si>
    <t>2114851100015</t>
  </si>
  <si>
    <t>2114851100020</t>
  </si>
  <si>
    <t>2120000000006</t>
  </si>
  <si>
    <t>2120000000007</t>
  </si>
  <si>
    <t>2120000000008</t>
  </si>
  <si>
    <t>2114851100053</t>
  </si>
  <si>
    <t>2114851100052</t>
  </si>
  <si>
    <t>2114851100029</t>
  </si>
  <si>
    <t>2144851100030</t>
  </si>
  <si>
    <t>2114851100032</t>
  </si>
  <si>
    <t>2114851100033</t>
  </si>
  <si>
    <t>2114851100034</t>
  </si>
  <si>
    <t>2114851100035</t>
  </si>
  <si>
    <t>2114851100036</t>
  </si>
  <si>
    <t>2114851100037</t>
  </si>
  <si>
    <t>2114851100038</t>
  </si>
  <si>
    <t>2114851100050</t>
  </si>
  <si>
    <t xml:space="preserve"> POR LA COLOCACIÓN, ARREGLO Y RECOGIDA DE CADA CHUBASQUERO, POR EMBARQUE (DIURNA)</t>
  </si>
  <si>
    <t>INGENIERO CIVIL</t>
  </si>
  <si>
    <t>GUÍA NACIONAL ESPECIALIZADO EN PATRIMONIO TURÍSTICO</t>
  </si>
  <si>
    <t>GUÍA LOCAL</t>
  </si>
  <si>
    <t>1.- AGENCIAS DE SERVICIOS TURISTICOS: INTERNACIONALES, OPERADORAS DE TURISMO, MAYORISTAS, DUAL (INTERNACIONAL Y OPERADORA)</t>
  </si>
  <si>
    <t>BARISTA (Establecimientos categoría Lujo)</t>
  </si>
  <si>
    <t>BARISTA (Establecimientos categoría Primera)</t>
  </si>
  <si>
    <t>BARISTA (Establecimientos categoría Segunda)</t>
  </si>
  <si>
    <t xml:space="preserve">BARISTA </t>
  </si>
  <si>
    <t>INCLUYE BARISTA BILINGÜE</t>
  </si>
  <si>
    <t>ASISTENTE DE AGENCIAS DE VIAJES</t>
  </si>
  <si>
    <t>1609630401016</t>
  </si>
  <si>
    <t>1609630401018</t>
  </si>
  <si>
    <t>PARAMÉDICO PROFESIONAL</t>
  </si>
  <si>
    <t xml:space="preserve"> ESTUDIOS DE LICENCIATURA</t>
  </si>
  <si>
    <t>INCLUYE TECNOLOGÍA</t>
  </si>
  <si>
    <t>SALARIO MÍNIMO SECTORIAL 2018</t>
  </si>
  <si>
    <t>TARIFA MÍNIMA SECTORIAL 2018</t>
  </si>
  <si>
    <t>GUÍA NACIONAL ESPECIALIZADO EN AVENTURA</t>
  </si>
  <si>
    <t xml:space="preserve">OPERADOR DE AGENCIAS DE VIAJES </t>
  </si>
  <si>
    <t>BARISTA (Establecimientos categoría Tercera y Cuarta)</t>
  </si>
  <si>
    <t>INCLUYE BARISTA BILINGÜE; HOTELEROS Y NO HOTELEROS</t>
  </si>
  <si>
    <r>
      <t>INCLUYE BARISTA BILINGÜE;</t>
    </r>
    <r>
      <rPr>
        <sz val="11"/>
        <rFont val="Calibri"/>
        <family val="2"/>
        <scheme val="minor"/>
      </rPr>
      <t xml:space="preserve"> SERVICIOS DE COMIDAS Y BEBIDAS</t>
    </r>
  </si>
  <si>
    <t>1609630401017</t>
  </si>
  <si>
    <t>ASISTENTE HOTELERO (Establecimientos categoría Lujo)</t>
  </si>
  <si>
    <t>ASISTENTE HOTELERO (Establecimientos categoría Primera)</t>
  </si>
  <si>
    <t>ASISTENTE HOTELERO (Establecimientos categoría Segunda)</t>
  </si>
  <si>
    <t>ASISTENTE HOTELERO (Establecimientos categoría Tercera y Cuarta)</t>
  </si>
  <si>
    <t>1608551004281</t>
  </si>
  <si>
    <t>1608551004282</t>
  </si>
  <si>
    <t>1608551004283</t>
  </si>
  <si>
    <t>1608551004284</t>
  </si>
  <si>
    <t>*Porcentajes de incremento sobre la tarifa vigente; en ningún caso la sumatoria de tarifas será menor al Salario Básico Unificado 2018; bajo las condiciones de deberes y derechos previstos en el Código de Trabajo.</t>
  </si>
  <si>
    <t>** En ningún caso la sumatoria de tarifas será menor al Salario Básico Unificado 2018; bajo las condiciones de deberes y derechos previstos en el Código de Trabajo.</t>
  </si>
  <si>
    <t>* En ningún caso la sumatoria de tarifas será menor al Salario Básico Unificado 2018; bajo las condiciones de deberes y derechos previstos en el Código de Trabajo.</t>
  </si>
  <si>
    <t>AUTO-TREN CAMA BAJA (TRAYLER)</t>
  </si>
  <si>
    <t>OPERADOR COMPRESOR</t>
  </si>
  <si>
    <t>OPERADOR PUNZON NEUMÁTICO</t>
  </si>
  <si>
    <t>CAMIÓN DE CARGA FRONTAL</t>
  </si>
  <si>
    <t>*En ningún caso la sumatoria de tarifas será menor al Salario Básico Unificado 2018; bajo las condiciones de deberes y derechos previstos en el Código de Trabajo.</t>
  </si>
  <si>
    <t>ENCARGADO DE RECEPCIÓN DE COMBUSTIBLES CARRO TANQUE Y SUPERVISAR ATENCIÓN AL CLIENTE</t>
  </si>
  <si>
    <t>JEFE DE TRAMITACIÓN DE DOCUMENTOS</t>
  </si>
  <si>
    <t>ASISTENTE DE TRÁFICO NACIONAL</t>
  </si>
  <si>
    <t>AUXILIAR Y / O AYUDANTE DE TRAMITACIÓN DE DOCUMENTOS</t>
  </si>
  <si>
    <t>OPERADOR DE LAVANDERÍA INDUSTRIAL (Establecimientos categoría Lujo)</t>
  </si>
  <si>
    <t>OPERADOR DE LAVANDERÍA INDUSTRIAL (Establecimientos categoría Segunda)</t>
  </si>
  <si>
    <t>OPERADOR DE LAVANDERÍA INDUSTRIAL (Establecimientos categoría Tercera y Cuarta)</t>
  </si>
  <si>
    <t>RECIBIDOR DE MERCADERÍA (Establecimientos categoría Lujo)</t>
  </si>
  <si>
    <t>RECIBIDOR DE MERCADERÍA (Establecimientos categoría Primera)</t>
  </si>
  <si>
    <t>RECIBIDOR DE MERCADERÍA (Establecimientos categoría Segunda)</t>
  </si>
  <si>
    <t>RECIBIDOR DE MERCADERÍA (Establecimientos categoría Tercera y Cuarta)</t>
  </si>
  <si>
    <t>AYUDANTE DE PANADERÍA / PASTELERIA (Establecimientos categoría Lujo)</t>
  </si>
  <si>
    <t>AYUDANTE DE PANADERÍA / PASTELERIA (Establecimientos categoría Primera)</t>
  </si>
  <si>
    <t>AYUDANTE DE PANADERÍA / PASTELERIA (Establecimientos categoría Segunda)</t>
  </si>
  <si>
    <t>AYUDANTE DE PANADERÍA / PASTELERIA (Establecimientos categoría Tercera y Cuarta)</t>
  </si>
  <si>
    <t>CHOFER: Taxis convencionales, ejecutivos</t>
  </si>
  <si>
    <t>OPERADOR DE BOMBAS DE RIEGO, DRENAJE Y BANDEADORES DE LÍNEA</t>
  </si>
  <si>
    <t>AYUDANTE DE OPERADOR DE MAQUINARIA AGRÍCOLA EN GENERAL</t>
  </si>
  <si>
    <t>VULCANIZADOR DE LLANTAS DE MAQUINARIA AGRÍCOLA</t>
  </si>
  <si>
    <t>JEFE DE BAHÍA</t>
  </si>
  <si>
    <t>JEFE DE FACTURACIÓN</t>
  </si>
  <si>
    <t>JEFE DE MECÁNICO</t>
  </si>
  <si>
    <t>JEFE DE PLANIFICACIÓN OPERACIONES</t>
  </si>
  <si>
    <t>JEFE DE PROGRAMACIÓN</t>
  </si>
  <si>
    <t>JEFE DE REVISIÓN FINAL</t>
  </si>
  <si>
    <t>JEFE DE SEGURIDAD ELECTRÓNICA</t>
  </si>
  <si>
    <t>JEFE DE SEGURIDAD FÍSICA</t>
  </si>
  <si>
    <t>JEFE DE SEGURIDAD INDUSTRIAL Y CONTAMINACIÓN</t>
  </si>
  <si>
    <t>JEFE MÉDICO</t>
  </si>
  <si>
    <t xml:space="preserve">COORDINADOR DE SEGURIDAD INDUSTRIAL Y CONTAMINACIÓN </t>
  </si>
  <si>
    <t xml:space="preserve">OPERADOR DE GRÚA DE TIERRA Y A BORDO </t>
  </si>
  <si>
    <t>SUPERVISOR ELÉCTRICO</t>
  </si>
  <si>
    <t>TÉCNICO SUELOS</t>
  </si>
  <si>
    <t>ASISTENTE ASESORÍA LEGAL</t>
  </si>
  <si>
    <t>ASISTENTE DE SEGURIDAD FÍSICA</t>
  </si>
  <si>
    <t>TERCER OFICIAL DE MÁQUINAS</t>
  </si>
  <si>
    <t xml:space="preserve">MAQUINISTA MECÁNICO (BUQUE) </t>
  </si>
  <si>
    <t>MECÁNICO (BUQUE)</t>
  </si>
  <si>
    <t>I. TRIPULACIÓN DE VUELO¹</t>
  </si>
  <si>
    <t>Asistente de Estadísticas</t>
  </si>
  <si>
    <t>Jefatura de Gestión de Riesgos Operacionales</t>
  </si>
  <si>
    <t>Jefatura de Promoción de Seguridad Operacional</t>
  </si>
  <si>
    <t>EMBARQUE DE PRODUCTOS INDUSTRIALIZADOS  (INCLUYE EMBARQUE, GUARDIANÍA Y DESEMBARQUE EN PUERTO, PAGO POR QUINTAL SEA FUNDAS O CAJAS)</t>
  </si>
  <si>
    <t>JEFE DE CAJEROS / CANALES</t>
  </si>
  <si>
    <t>OPERADOR MÁQUINA DE LAVADO EN SECO Y HÚMEDO</t>
  </si>
  <si>
    <t>INCLUYE: PERSONAS QUE REALIZAN FUNCIONES DE SEGURIDAD PARA PERSONAS NATURALES O JURÍDICAS, PORTANDO ARMAS O NO; SEGURIDAD MÓVIL O TRANSPORTE DE VALORES O ELECTRÓNICA</t>
  </si>
  <si>
    <t>INCLUYE: DIRECTOR NACIONAL y PROVINCIAL</t>
  </si>
  <si>
    <t>PSICÓLOGO (A) EDUCATIVO / INFANTIL</t>
  </si>
  <si>
    <t>FISIOTERAPISTA / TERAPISTA</t>
  </si>
  <si>
    <t>TÉCNICO DE MANTENIMIENTO DE EQUIPOS Y LABORATORIOS FOTOGRÁFICOS</t>
  </si>
  <si>
    <t>ASISTENTE DE TRÁFICO INTERNACIONAL</t>
  </si>
  <si>
    <t>ASISTENTE DE TRÁFICO RECEPTIVO</t>
  </si>
  <si>
    <t>JEFE DE TRÁFICO Y / O MOSTRADOR</t>
  </si>
  <si>
    <t>TÉCNICO DE MANTENIMIENTO (Establecimientos categoría Lujo)</t>
  </si>
  <si>
    <t>TÉCNICO DE MANTENIMIENTO (Establecimientos categoría Primera)</t>
  </si>
  <si>
    <t>TÉCNICO DE MANTENIMIENTO (Establecimientos categoría Segunda)</t>
  </si>
  <si>
    <t>TÉCNICO DE MANTENIMIENTO (Establecimientos categoría Tercera y Cuarta)</t>
  </si>
  <si>
    <t>TRABAJADOR DEL AGRO: SEMILLISTA, SEMBRADOR, COSECHADOR, RECOGEDOR, TRANSPLANTADOR, PODADOR; Y OTRAS LABORES CULTURALES</t>
  </si>
  <si>
    <t>TRABAJADOR DEL AGRO: CORTE Y RECOLECCIÓN DE RACIMOS, CORONA QUÍMICA, APLICACIÓN DE MATERIA ORGÁNICA, CHAPIA, CORONA MANUAL - MECÁNICA, PODA, APLICACIÓN FERTILIZANTES, LIMPIEZA DE LINDEROS -  DRENAJES, MANTENIMIENTO PLANTAS NECTARIFERAS, CONTROLES FITOSANITARIOS, CIRUGÍA PLANTAS, ERRADICACIÓN PALMAS, ASPERSOR MANUAL, POLINIZACIÓN Y VERIFICACIÓN DE INFLORESCENCIA, MANEJO Y MANTENIMIENTO DE VIVEROS; Y OTRAS LABORES CULTURALES.</t>
  </si>
  <si>
    <t>ASPERSIÓN: INCLUYE PORTÁTIL</t>
  </si>
  <si>
    <t>DESHIJE: ESCOGER CUAL SERA LA SIGUIENTE PLANTA DENTRO DEL CULTIVO</t>
  </si>
  <si>
    <t>ESCOGIDA DE CAFÉ (TRABAJO DE MUJER), POR LIBRA</t>
  </si>
  <si>
    <t>ANEXO 1: ESTRUCTURAS OCUPACIONALES - ESTRUCTURAS OCUPACIONALES - SALARIOS MÍNIMOS SECTORIALES Y TARIFAS</t>
  </si>
  <si>
    <t>ANEXO 1: ESTRUCTURAS OCUPACIONALES - SALARIOS MÍNIMOS SECTORIALES Y TARIFAS</t>
  </si>
  <si>
    <t>Supervisa que las obras civiles se desarrollen bajos normas de calidad y de acuerdo a especificaciones pactadas inicialmente entre la compañía y los contratistas.</t>
  </si>
  <si>
    <t>Responsable de la ejecución de obras en proyectos</t>
  </si>
  <si>
    <t>OPERADOR DE  OPERACIONES / PETRÓLEO</t>
  </si>
  <si>
    <t>JEFE DE OPERACIONES MINAS / CANTERAS / YACIMIENTOS</t>
  </si>
  <si>
    <t>Responsable  y representante de la empresa de ser el administrador  de la operación y demás faces del campo.  Minas / Canteras y Yacimientos</t>
  </si>
  <si>
    <t xml:space="preserve">Responsable  y representante de la empresa  para  la coordinación de la operación  Proporciona una guía de trabajo,  y evalua el desempeño de la operación. Responsable  directa de las operaciones  en campo. </t>
  </si>
  <si>
    <t xml:space="preserve"> Responsable  y representante de la empresa para la  perforación, representa ante proveedores y contratistas para la perforación del pozo, minas y canteras. </t>
  </si>
  <si>
    <t xml:space="preserve">JEFE DE RELACIONES COMUNITARIAS MINAS / CANTERAS / YACIMIENTOS </t>
  </si>
  <si>
    <t>INGENIERO DE OPERACIONES MINAS/CANTERAS/YACIMIENTOS</t>
  </si>
  <si>
    <t>INGENIERO DE FACILIDADES Y CONSTRUCCIÓN MINAS / CANTERAS / YACIMIENTOS</t>
  </si>
  <si>
    <t>Responsable de resolver problemas técnicos para asegurar la conformidad del equipo y la maquinaria con procedimientos de producción y especificaciones de procesos relacionados con la mecánica, la maquinaria, el instrumento y los trabajos eléctricos, civiles y otros.</t>
  </si>
  <si>
    <t>INGENIERO DE MANTENIMIENTO MINAS / CANTERAS / YACIMIENTOS</t>
  </si>
  <si>
    <t>SUPERVISOR DE MANTENIMIENTO MINAS / CANTERAS / YACIMIENTOS</t>
  </si>
  <si>
    <t>Supervisa a un grupo de personas, verifica la ejecución de programas de mantenimiento, controla los costos de acuerdo a la  especialización en cada disciplina</t>
  </si>
  <si>
    <t>SUPERVISOR DE PROYECTOS MINAS / CANTERAS / YACIMIENTOS</t>
  </si>
  <si>
    <t>SUPERVISOR DE SALUD, SEGURIDAD, AMBIENTE Y CALIDAD MINAS / CANTERAS / YACIMIENTOS</t>
  </si>
  <si>
    <t xml:space="preserve">Bajo supervisión indirecta, coordina y dirige los estudios de ingeniería de perforación.  </t>
  </si>
  <si>
    <t>Realiza mantenimiento  y servicios de reparación a  equipos pesados, así como a otros equipos, de acuerdo a métodos, prácticas y técnicas de mantenimiento, en relación a su especialización en cada disciplina</t>
  </si>
  <si>
    <t>Bajo supervisión realiza actividades de operaciones especializadas en los diferentes procesos de la operación tanto en campo como en base en las diferentes ramas o disciplinas</t>
  </si>
  <si>
    <t>Brinda apoyo en el desarrollo, coordinación e implementación del programa de seguridad, medio ambiente, calidad y salud. </t>
  </si>
  <si>
    <t>RELACIONADOR COMUNITARIO MINAS / CANTERAS / YACIMIENTOS</t>
  </si>
  <si>
    <t>ARMADOR  DE MONTAJES INDUSTRIALES MINAS / CANTERAS / YACIMIENTOS</t>
  </si>
  <si>
    <t>Bajo supervisión directa, asiste y realiza las actividades de perforación</t>
  </si>
  <si>
    <t>AYUDANTE DE MINAS / CANTERAS</t>
  </si>
  <si>
    <t xml:space="preserve">Apoyar en los diferentes procesos de la operación tanto en campo como en base en las diferentes ramas o disciplinas. Tales </t>
  </si>
  <si>
    <t>SUPERVISORES TÉCNICOS DE: CONTROL DE CALIDAD, LABORATORIO, MANTENIMIENTO, PLANTA, PRODUCCIÓN / PROCESOS; Y DEMÁS SECCIONES PROPIAS DE LA INDUSTRIA</t>
  </si>
  <si>
    <t>TRABAJADORES DE PRODUCCIÓN: PESADORES DE CAJAS, ANOTADORES Y ESTIBADORES DE CAJAS PARA CONGELACIÓN, TOLVERO, CLASIFICACIÓN, GLASEADORAS DE CAJAS, ESCURRIDORAS DE CAJAS, CAJETERAS (PROPORCIONADORAS DE CAJAS), EMPAQUETAMIENTO DE CAMARÓN, LAVADORAS DE CAMARÓN, EMBALAJE DE CAJAS MASTER, DESCABEZADO, PELADO, DECORADO, PESADORES DE CAMARÓN, RECEPTORES DE CAMARÓN, CÁMARA DE FRÍO ; Y DEMÁS LABORES PROPIOS DE LA INDUSTRIA</t>
  </si>
  <si>
    <t>OPERADORES TÉCNICOS DE: CALDERO, ENVASE, EVAPORADOR, EXTRACCIÓN, LIOFILIZADO, SPRAY, TOSTADOR, MOLINO; Y DEMÁS EQUIPOS ESPECIALIZADOS PROPIOS DE LA INDUSTRIA</t>
  </si>
  <si>
    <t>AYUDANTE DE: CONTROL DE CALIDAD, LABORATORIO, MANTENIMIENTO, PLANTA, PRODUCCIÓN / PROCESOS; Y DEMÁS SECCIONES PROPIAS DE LA INDUSTRIA</t>
  </si>
  <si>
    <t>AYUDANTE DE OPERADORES TÉCNICOS DE: DEODORIZACIÓN, PLANTA EXTRACTORA POR SOLVENTE, REFINACIÓN, BLANQUEO DE ACEITES / GRASAS, CALDERO, DESMOTADORA, LAVADOR DE ENVASES, MÁQUINA ENVASADORA, PREPARACIÓN DE MANTECA / MARGARINA; Y, DEMÁS EQUIPOS ESPECIALIZADOS PROPIOS DE LA INDUSTRIA</t>
  </si>
  <si>
    <t>PREPARADOR DE SEMILLA DE PLANTA DE EXTRACCIÓN</t>
  </si>
  <si>
    <t>ANEXO 1:  ESTRUCTURAS OCUPACIONALES - SALARIOS MÍNIMOS SECTORIALES Y TARIFAS</t>
  </si>
  <si>
    <t>ANALISTA / ESPECIALISTA / INSPECTOR / SUPERVISOR DEL SECTOR DE METALMECÁNICA</t>
  </si>
  <si>
    <t>JEFE / COORDINADOR DEL SECTOR DE METALMECÁNICA</t>
  </si>
  <si>
    <t>OPERADOR GENERAL DE MAQUINARIA / EQUIPO DEL SECTOR DE METALMECÁNICA</t>
  </si>
  <si>
    <t>OPERADOR ESPECIALIZADO DE MAQUINARIA / EQUIPO DEL SECTOR DE METALMECÁNICA</t>
  </si>
  <si>
    <t>TRABAJADORES QUE MANEJAN MÁQUINAS SIN MANIPULACIÓN DE PRODUCTOS QUÍMICOS / SIN RIESGO DE EXPLOSIÓN</t>
  </si>
  <si>
    <t>TRABAJADORES QUE MANEJAN MÁQUINAS CON MANIPULACIÓN DE PRODUCTOS QUÍMICOS / CON RIESGOS DE EXPLOSIÓN</t>
  </si>
  <si>
    <t>Incluye: AYUDANTE DE ESTIRADOR, HILADOR, PEINADOR, COLCHADOR, RETORCEDOR, EMBOBINADOR O STRANDERA; AYUDANTE DE MECÁNICA EN CORDELERÍA, CORTADOR; INDUSTRIA DE CORDELERÍA</t>
  </si>
  <si>
    <t>TAPICERO, FOSFATEADOR, SELLADOR, LIJADOR, OBRERO, REPARTIDOR DE MATERIALES, OPERARIO DE PRODUCCIÓN DE TALLER MECÁNICO</t>
  </si>
  <si>
    <t>DIRECTORES / GERENTES / AFINES DE TELEFONÍA MOVIL</t>
  </si>
  <si>
    <t>JEFES DE SISTEMAS / COMPUTACIONALES DE TELEFONÍA MÓVIL</t>
  </si>
  <si>
    <t>JEFES ADMINISTRATIVOS / FINANCIEROS / JURÍDICOS DE TELEFONÍA MÓVIL</t>
  </si>
  <si>
    <t>JEFES DE AUDITORÍA / ASEGURAMIENTO Y CONTROL CELULAR DE TELEFONÍA MÓVIL</t>
  </si>
  <si>
    <t>JEFES DE SOPORTE / OPERATIVO DE TELEFONÍA MÓVIL</t>
  </si>
  <si>
    <t>ESPECIALISTAS / SENIOR DE TELECOMUNICACIONES DE TELEFONÍA MÓVIL</t>
  </si>
  <si>
    <r>
      <rPr>
        <b/>
        <sz val="9"/>
        <color indexed="8"/>
        <rFont val="Calibri"/>
        <family val="2"/>
      </rPr>
      <t>INCLUYE:</t>
    </r>
    <r>
      <rPr>
        <sz val="9"/>
        <color indexed="8"/>
        <rFont val="Calibri"/>
        <family val="2"/>
      </rPr>
      <t xml:space="preserve"> JEFES DE OPERACIÓN / MANTENIMIENTO / CALIDAD / NOC / PROYECTOS, AFINES A LA RED TECNOLÓGICA Y DEMÁS </t>
    </r>
  </si>
  <si>
    <r>
      <rPr>
        <b/>
        <sz val="9"/>
        <color indexed="8"/>
        <rFont val="Calibri"/>
        <family val="2"/>
      </rPr>
      <t>INCLUYE:</t>
    </r>
    <r>
      <rPr>
        <sz val="9"/>
        <color indexed="8"/>
        <rFont val="Calibri"/>
        <family val="2"/>
      </rPr>
      <t xml:space="preserve"> INGENIEROS DE OPERACIÓN / MANTENIMIENTO / CALIDAD / NOC/PROYECTOS/ AFINES A LA RED TECNOLÓGICA</t>
    </r>
  </si>
  <si>
    <t>ESPECIALISTAS / SENIOR DE SISTEMAS DE TELEFONÍA MÓVIL</t>
  </si>
  <si>
    <t>AUDITOR / FISCALIZADOR DE TELEFONÍA MÓVIL</t>
  </si>
  <si>
    <t>INGENIERO DE PROCESOS / PROYECTOS DE TELEFONÍA MÓVIL</t>
  </si>
  <si>
    <t>ASESOR / EJECUTIVO / AGENTE DE VENTAS CORPORATIVOS DE TELEFONÍA MÓVIL</t>
  </si>
  <si>
    <t>ANALISTAS FINANCIERO / ADMINISTRATIVO DE TELEFONÍA MÓVIL</t>
  </si>
  <si>
    <t>ANALISTAS DE SOPORTE / OPERATIVO DE TELEFONÍA MÓVIL</t>
  </si>
  <si>
    <t>EJECUTIVO / AGENTE/ASESOR DE VENTAS PYME DE TELEFONÍA MÓVIL</t>
  </si>
  <si>
    <t>ASESOR / ASISTENTE / AGENTE DE SERVICIO AL CLIENTE DE TELEFONÍA MÓVIL</t>
  </si>
  <si>
    <t>ASISTENTES FINANCIERO / ADMINISTRATIVO DE TELEFONÍA MÓVIL</t>
  </si>
  <si>
    <t>ASISTENTES DE SOPORTE / OPERATIVO DE TELEFONÍA MÓVIL</t>
  </si>
  <si>
    <t>SECRETARIAS / ASISTENTES DEPARTAMENTALES DE TELEFONÍA MÓVIL</t>
  </si>
  <si>
    <t>OPERADOR DE  CONTAC CENTER / CALL CENTER DE TELEFONÍA MÓVIL</t>
  </si>
  <si>
    <t>OPERADOR DE CONMUTADOR / PBX DE TELEFONÍA MÓVIL</t>
  </si>
  <si>
    <t>AUXILIAR / ASISTENTE DE BODEGA DE TELEFONÍA MÓVIL</t>
  </si>
  <si>
    <t>AUXILIAR / ASISTENTE DE SERVICIOS GENERALES DE TELEFONÍA MÓVIL</t>
  </si>
  <si>
    <t>CHOFER / CONDUCTOR DE TELEFONÍA MÓVIL</t>
  </si>
  <si>
    <t>CONSERJE / MENSAJERO / PORTERO  DE TELEFONÍA MÓVIL</t>
  </si>
  <si>
    <t>TOPÓGRAFO</t>
  </si>
  <si>
    <t>MECÁNICO DE EQUIPO PESADO CAMINERO</t>
  </si>
  <si>
    <t>OPERADOR DE DRAGA / DRAGLINE</t>
  </si>
  <si>
    <t>OPERADOR DE EXCAVADORA</t>
  </si>
  <si>
    <t>OPERADOR DE FRESADORA DE PAVIMENTO ASFALTICO / ROTOMIL</t>
  </si>
  <si>
    <t>OPERADOR DE GRÚA PUENTE DE ELEVACIÓN</t>
  </si>
  <si>
    <t>OPERADOR DE MOTO NIVELADORA</t>
  </si>
  <si>
    <t>OPERADOR DE MOTOTRAILLA</t>
  </si>
  <si>
    <t>OPERADOR DE PALA DE CASTILLO</t>
  </si>
  <si>
    <t>OPERADOR DE SQUIDER</t>
  </si>
  <si>
    <t>OPERADOR DE TRACTOR DE CARRILES O RUEDAS (BULLDOZER,TOPADOR, ROTURADOR, MALACATE, TRAILLA)</t>
  </si>
  <si>
    <t>OPERADOR DE RECICLADORA DE PAVIMENTO ASFALTICO / ROTOMIL</t>
  </si>
  <si>
    <t>OPERADOR DE TRACTOR TIENDE TUBOS (SIDE BONE)</t>
  </si>
  <si>
    <t>OPERADOR DE MÁQUINA PARA SELLOS ASFALTICOS</t>
  </si>
  <si>
    <t xml:space="preserve">OPERADOR DE CAMIÓN ARTICULADO, CON VOLTEO </t>
  </si>
  <si>
    <t>OPERADOR DE CAMIÓN MEZCLADOR PARA MICROPAVIMENTOS</t>
  </si>
  <si>
    <t>OPERADOR DE CAMIÓN SISTERNA PARA  CEMENTO Y ASLFALTO</t>
  </si>
  <si>
    <t>OPERADOR MÁQUINA TUNELADORA (TOPO)</t>
  </si>
  <si>
    <t>OPERADOR DE CONCRETERA RODANTE / MIGSER</t>
  </si>
  <si>
    <t>OPERADOR DE ACABADORA DE PAVIMENTO ASFÁLTICO</t>
  </si>
  <si>
    <t>OPERADOR DE DISTRIBUIDOR DE AGREGADOS</t>
  </si>
  <si>
    <t>OPERADOR DE DISTRIBUIDOR DE ASFALTO</t>
  </si>
  <si>
    <t>OPERADOR DE GRADA ELEVADORA / CANASTILLA ELEVADORA</t>
  </si>
  <si>
    <t>OPERADOR DE RODILLO AUTOPROPULSADO</t>
  </si>
  <si>
    <t>OPERADOR DE TRACTOR DE RUEDAS (BARREDORA, CEGADORA, RODILLO REMOLCADO, FRANJEADORA)</t>
  </si>
  <si>
    <t>OPERADOR MÁQUINA ESTACIONARIA CLASIFICADORA DE MATERIAL</t>
  </si>
  <si>
    <t>PEÓN</t>
  </si>
  <si>
    <t>SUPERVISOR DE ROPERÍA (Establecimientos categoría Lujo)</t>
  </si>
  <si>
    <t>SUPERVISOR DE ROPERÍA (Establecimientos categoría Primera)</t>
  </si>
  <si>
    <t>SUPERVISOR DE ROPERÍA (Establecimientos categoría Segunda)</t>
  </si>
  <si>
    <t>SUPERVISOR DE ROPERÍA (Establecimientos categoría Tercera y Cuarta)</t>
  </si>
  <si>
    <t>INCLUYE BARISTA BILINGÜE: HOTELEROS Y NO HOTELEROS</t>
  </si>
  <si>
    <t>1608551004277</t>
  </si>
  <si>
    <t>1608551004278</t>
  </si>
  <si>
    <t>1608551004279</t>
  </si>
  <si>
    <t>1608551004280</t>
  </si>
  <si>
    <t>1608552002401</t>
  </si>
  <si>
    <t>1608552002402</t>
  </si>
  <si>
    <t>1608552002403</t>
  </si>
  <si>
    <t>1608552002404</t>
  </si>
  <si>
    <t>1608552002397</t>
  </si>
  <si>
    <t>1608552002398</t>
  </si>
  <si>
    <t>1608552002399</t>
  </si>
  <si>
    <t>1608552002400</t>
  </si>
  <si>
    <t>1608552090391</t>
  </si>
  <si>
    <t>CHOFER: Para servicio de pasajeros ( intercantonales, interprovinciales, intraprovinciales)</t>
  </si>
  <si>
    <t>FOTÓGRAFO</t>
  </si>
  <si>
    <t xml:space="preserve">Responsable  y representante de la empresa para supervisar, coordina y ejecuta las actividades relacionadas con el estudio del estado de los pozos y yacimientos. Maneja la información confidencial y  técnica del yacimiento. </t>
  </si>
  <si>
    <t xml:space="preserve">Responsable  y representante de la empresa  para  la coordinación de la operación  Proporciona una guía de trabajo,  y evalúa el desempeño de la operación. Responsable  directa de las operaciones  en campo. </t>
  </si>
  <si>
    <t>Analizar las actividades de ingeniería del reservorio así como la ejecución de trabajos y acondicionamiento de pozos de petróleos</t>
  </si>
  <si>
    <t>Responsable de ejecutar y monitorear los proyectos de acuerdo a la especialización o disciplina</t>
  </si>
  <si>
    <t>Bajo supervisión  realiza trabajos de soldadura empleando más de una técnica calificada, manteniendo las normas y procedimientos de soldadura.</t>
  </si>
  <si>
    <t xml:space="preserve"> Bajo supervisión directa, asiste a facilidades y construcción tanto en campo como en base en las diferentes ramas o disciplinas</t>
  </si>
  <si>
    <t>Ayuda y apoya al mantenimiento de los equipos y tuberías.  Todo ello bajo la vigilancia de otro técnico más experimentado  o  de  su supervisor.</t>
  </si>
  <si>
    <t>Ayuda y apoya en las relaciones a la comunidad. </t>
  </si>
  <si>
    <t>COMISIÓN SECTORIAL No. 10 “PRODUCTOS TEXTILES, CUERO Y CALZADO”</t>
  </si>
  <si>
    <t>Incluye: Mecánico, Electricista, Carpintero, Soldador, Tornero; OTRAS MANUFACTURAS TEXTILES</t>
  </si>
  <si>
    <t>Incluye: Mecánico, Electricista, Carpintero, Soldador, Tornero; CURTIEMBRES Y TENERÍAS</t>
  </si>
  <si>
    <t>Incluye: Mecánico, Electricista, Carpintero, Soldador, Tornero; FABRICACIÓN DE ALFOMBRAS</t>
  </si>
  <si>
    <t>Incluye: Mecánico, Electricista, Carpintero, Soldador, Tornero; BOTONES Y CIERRES</t>
  </si>
  <si>
    <t>Incluye: Mecánico, Electricista, Carpintero, Soldador, Tornero; FABRICACIÓN DE CALZADO, CARTERAS, PRENDAS DE VESTIR, ETC</t>
  </si>
  <si>
    <t>Incluye: Mecánico, Electricista, Carpintero, Soldador, Tornero; FABRICACIÓN DE COLCHONES</t>
  </si>
  <si>
    <t>Incluye: Mecánico, Electricista, Carpintero, Soldador, Tornero; FABRICACIÓN DE HILADO, TEJIDO (PUNTO/PLANO) Y ACABADOS TEXTILES</t>
  </si>
  <si>
    <t>Incluye: Mecánico, Electricista, Carpintero, Soldador, Tornero; INDUSTRIA DE CORDELERÍA</t>
  </si>
  <si>
    <r>
      <rPr>
        <sz val="9"/>
        <rFont val="Calibri"/>
        <family val="2"/>
        <scheme val="minor"/>
      </rPr>
      <t>OPERADOR DE</t>
    </r>
    <r>
      <rPr>
        <sz val="9"/>
        <color rgb="FFFF0000"/>
        <rFont val="Calibri"/>
        <family val="2"/>
        <scheme val="minor"/>
      </rPr>
      <t xml:space="preserve"> </t>
    </r>
    <r>
      <rPr>
        <sz val="9"/>
        <color theme="1"/>
        <rFont val="Calibri"/>
        <family val="2"/>
        <scheme val="minor"/>
      </rPr>
      <t>CARGADORA FRONTAL (PAYLOADER, SOBRE RUEDAS U ORUGAS)</t>
    </r>
  </si>
  <si>
    <r>
      <rPr>
        <sz val="9"/>
        <rFont val="Calibri"/>
        <family val="2"/>
        <scheme val="minor"/>
      </rPr>
      <t>OPERADOR DE RETROEXCAVADORA</t>
    </r>
  </si>
  <si>
    <r>
      <rPr>
        <sz val="9"/>
        <rFont val="Calibri"/>
        <family val="2"/>
        <scheme val="minor"/>
      </rPr>
      <t>OPERADOR DE PERFORADOR</t>
    </r>
  </si>
  <si>
    <r>
      <rPr>
        <sz val="9"/>
        <rFont val="Calibri"/>
        <family val="2"/>
        <scheme val="minor"/>
      </rPr>
      <t>OPERADOR DE BARREDORA AUTOPROPULSADA</t>
    </r>
  </si>
  <si>
    <r>
      <rPr>
        <sz val="9"/>
        <rFont val="Calibri"/>
        <family val="2"/>
        <scheme val="minor"/>
      </rPr>
      <t>OPERADOR DE BOMBA LANZADORA DE CONCRETO</t>
    </r>
  </si>
  <si>
    <t>CHOFER: de vehículos de emergencia</t>
  </si>
  <si>
    <t xml:space="preserve">CHOFER: Tráiler </t>
  </si>
  <si>
    <t>CHOFER: Trolebuses y vehículos articulados (pasajeros)</t>
  </si>
  <si>
    <t>Bodeguero Repuestos Aeronáuticos</t>
  </si>
  <si>
    <t>Ayudante de Bodega de Repuestos Aeronáuticos</t>
  </si>
  <si>
    <t>Bibliotecario Técnico Aéreo</t>
  </si>
  <si>
    <t>3.- FABRICACIÓN DE OTROS PRODUCTOS METÁLICOS (ENVASES,RECIPIENTES,UTENSILLOS DE USO DOMÉSTICO,PRODUCTOS DE TORNILLERÍA, CLAVOS, TUERCAS ARTÍCULOS DE ALAMBRE), EXCEPTO MAQUINARIA Y EQUIPOS</t>
  </si>
  <si>
    <t>4.- FABRICACIÓN DE PRODUCTOS METÁLICOS ESTRUCTURALES</t>
  </si>
  <si>
    <t>INCLUYE: OPERADOR OXICORTE DIGITAL, OPERADOR BAROLADORA DIGITAL, ELECTROMECÁNICO, ELECTRÓNICO, OPERADOR DE CORTE DE HILO, OPERADOR DE MÁQUINAS DE ELECTROROSIÓN, PREPARADOR DE COLORES, OPERADOR DE SECCIÓN, TORNERO,  SOLDADOR ESPECIALIZADO, ELECTRICISTA ESPECIALIZADO, MECÁNICO ESPECIALIZADO, OPERADOR SENIOR</t>
  </si>
  <si>
    <r>
      <t>INCLUYE: SUPERVISOR DE PRODUCCIÓN, SUPERVISOR DE MANTENIMIENTO MECÁNICO, SUPERVISOR DE MANTENIMIENTO ELÉCTRICO,</t>
    </r>
    <r>
      <rPr>
        <sz val="9"/>
        <color indexed="10"/>
        <rFont val="Calibri"/>
        <family val="2"/>
      </rPr>
      <t xml:space="preserve"> </t>
    </r>
    <r>
      <rPr>
        <sz val="9"/>
        <color indexed="8"/>
        <rFont val="Calibri"/>
        <family val="2"/>
      </rPr>
      <t>SUPERVISOR DE MÁQUINAS Y HERRAMIENTAS, SUPERVISOR DE PATIOS Y MOVIMIENTO, SUPERVISOR DE ENDEREZADORA,</t>
    </r>
    <r>
      <rPr>
        <sz val="9"/>
        <color indexed="10"/>
        <rFont val="Calibri"/>
        <family val="2"/>
      </rPr>
      <t xml:space="preserve"> </t>
    </r>
    <r>
      <rPr>
        <sz val="9"/>
        <rFont val="Calibri"/>
        <family val="2"/>
      </rPr>
      <t xml:space="preserve"> SUPERVISOR DE BODEGA</t>
    </r>
    <r>
      <rPr>
        <sz val="9"/>
        <color indexed="8"/>
        <rFont val="Calibri"/>
        <family val="2"/>
      </rPr>
      <t>, SUPERVISOR DE ABASTECIMIENTO DE MATERIA PRIMA, INSPECTOR DE CONTROL DE CALIDAD, INSPECTOR DE PALANQUILLA, INSPECTOR MANTENIMIENTO ELÉCTRICO PREVENTIVO, INSPECTOR MANTENIMIENTO MECÁNICO PREVENTIVO</t>
    </r>
  </si>
  <si>
    <t>ESMALTADOR Y ENLOZADOR DE UTENSILLOS DE USO DOMÉSTICO</t>
  </si>
  <si>
    <t>MAESTRO ELÉCTRICO / LINIERO/SUBESTACIONES</t>
  </si>
  <si>
    <t>FERTIRRIEGO</t>
  </si>
  <si>
    <t>PASADA SOLA DE TRAÍDA DE OTRAS CUADRILLAS</t>
  </si>
  <si>
    <t>OPERADOR DE CAMIÓN DE VOLTEO CON O SIN ARTICULACIÓN/DUMPER</t>
  </si>
  <si>
    <t>VACIADA A LA TOLVA (INCLUYE VACIADA CON DESCOSIDA DEL CAMIÓN DIRECTO A LA TOLVA SIN SALTAR EN EMPRESA CON SISTEMA MECANIZADO)</t>
  </si>
  <si>
    <t>Incluye: AYUDANTES: MÁQUINAS, ENFUNDADORAS, BODEGA Y OTROS, AUXILIARES: LIMPIADORES, CARGADORES; FABRICACIÓN DE COLCHONES</t>
  </si>
  <si>
    <t>Incluye: Personal de Limpieza, Cuadrilla, TRABAJADORES QUE NO MANEJAN MÁQUINAS; FABRICACIÓN DE HILADO, TEJIDO (PUNTO/PLANO) Y ACABADOS TEXTILES</t>
  </si>
  <si>
    <t>ASISTENTES TÉCNICOS DE CURTIEMBRES Y TENERÍAS</t>
  </si>
  <si>
    <t>Incluye: TRABAJADORES DE PREPARACIÓN, VERTIDO Y  EXTRACCIÓN DE COLADOS, AUXILIARES DE TINTURA; BOTONES Y CIERRES</t>
  </si>
  <si>
    <t>Incluye: Afilados de herramientas de engrase, montacarguista; BOTONES Y CIERRES</t>
  </si>
  <si>
    <t>TRABAJADORES QUE MANEJAN MÁQUINAS SIN MANIPULACIÓN DE PRODUCTOS QUIMICOS / SIN RIESGO DE EXPLOSIÓN</t>
  </si>
  <si>
    <t>AGENCIAS DE SERVICIO TURÍSTICOS</t>
  </si>
  <si>
    <t>JEFE DE SECCIONES: MANTEQUILLA, PASTEURIZACIÓN, ENVASADORES, FREEZER, BARQUILLEROS, PREPARACIÓN DE FRUTAS, CÁMARA FRÍA; Y, DEMÁS SECCIONES PROPIAS DE LA INDUSTRIA</t>
  </si>
  <si>
    <t>OPERADORES TÉCNICOS DE: MÁQUINA, MOLDEADOR DE ROSCAS, FREIDOR, HORNERO, CÁMARAS DE SECADO, MAQUINISTA ALTERNO, EMPAQUETADOR DE ROSCAS, PREPARADOR DE MASAS; Y, DEMÁS EQUIPOS ESPECIALIZADOS PROPIOS DE LA INDUSTRIA</t>
  </si>
  <si>
    <t>EN EL SECTOR DE LA ELABORACIÓN DE PRODUCTOS LÁCTEOS</t>
  </si>
  <si>
    <t>EN EL SECTOR DE LA ELABORACION DE PRODUCTOS LÁCTEOS</t>
  </si>
  <si>
    <t>TRABAJADORES DE PRODUCCIÓN: ATURDIDOR, CORRALERO, IZADOR, LIMPIADOR DE VÍSCERAS, DESGUESADOR, INYECTOR, PELADOR, SANGRADOR, DISTRIBUIDOR, CLASIFICADOR ; Y, DEMÁS LABORES PROPIOS DE LA INDUSTRIA</t>
  </si>
  <si>
    <t>TRABAJADORES TÉCNICOS DE PRODUCCIÓN: PESADOR, MOLINERO, HORNERO, CLASIFICADOR, EMBALADOR ; Y, DEMÁS LABORES PROPIOS DE LA INDUSTRIA</t>
  </si>
  <si>
    <t>TRABAJADORES DE PRODUCCIÓN PROPIOS DE LA INDUSTRIA</t>
  </si>
  <si>
    <t>OPERADOR DE PRODUCCIÓN/DISTRIBUCIÓN</t>
  </si>
  <si>
    <t>COORDINADOR DE PRODUCCIÓN DE GLP</t>
  </si>
  <si>
    <t>OPERADORES TÉCNICOS DE: CALDERO, DEODORIZACIÓN, DESDOBLAMIENTO DE BORRAS, ENVASADORA DE ACEITE, ENVASADORA MANTECA / MARGARINA, MÁQUINA ENFRIADORA DE MANTECA / MARGARINA, MONTACARGA, PLANTA DE ÁCIDOS GRASOS, PLANTA DE FRACCIONAMIENTO, PLANTA DE HIDROGENACIÓN, PLANTA ELECTROLISIS, PLANTA EXTRACTORA DE SOLVENTES, ELABORACIÓN DE MANTECA / MARGARINA, REFINACIÓN, AUXILIAR DE DEODORIZACIÓN, AUXILIAR DE HIDROGENACIÓN, DESCASCADORA, DESMOTADORA, LINTER, PLANTA DE BLANQUEO, PRENSA EXTRACCIÓN, PREPARADOR DE MANTECA / MARGARINA, BOMBAS, ENGRAMPADORA Y ARMADORES  DE CAJAS DE CARTÓN, FILTRO DE ACEITE, MÁQUINA EN TAPAS PLÁSTICAS, LLENADOR DE ACEITE DE FUNDAS; Y, DEMÁS EQUIPOS ESPECIALIZADOS PROPIOS DE LA INDUSTRIA</t>
  </si>
  <si>
    <t>OPERADOR LÍNEA EMBOTELLADORA</t>
  </si>
  <si>
    <t>ALTO RIESGO; ABASTECEDOR DE PARTES A LA LÍNEA</t>
  </si>
  <si>
    <t>MECÁNICO EN CAJA Y TRANSMISIÓN</t>
  </si>
  <si>
    <t>MECÁNICO EN FRENOS Y SUSPENSIÓN</t>
  </si>
  <si>
    <t>MECÁNICO EN SISTEMAS DE INYECCIÓN</t>
  </si>
  <si>
    <t>AYUDANTE DE MECÁNICA DE MOTORES: SISTEMAS DE INYECCIÓN, RECTIFICADOR</t>
  </si>
  <si>
    <t>AYUDANTE DE MECÁNICA GENERAL: CAJA Y TRANSMISIÓN, CERRADURAS Y VIDRIOS, FRENOS Y SUSPENSIÓN, LUBRICADOR / LLANTERO / ENGRASADOR, SISTEMAS DE ESCAPE.</t>
  </si>
  <si>
    <t>GRUPO B: MECÁNICA TABLA 1</t>
  </si>
  <si>
    <t>TRABAJADORES QUE LABORAN EN EL CAMPO POR UNIDADES DE OBRA POR TARIFA O POR TÁREA COSECHA POR CAJA</t>
  </si>
  <si>
    <t>TRABAJADORES QUE LABORAN EN EL CAMPO POR UNIDADES DE OBRA POR TARIFA O POR TÁREA COSECHA RACIMO</t>
  </si>
  <si>
    <t>TRABAJADORES QUE LABORAN EN EL CAMPO POR UNIDADES DE OBRA POR TARIFA O POR TÁREA DESHIJE HA</t>
  </si>
  <si>
    <t xml:space="preserve">TRABAJADORES QUE LABORAN EN EL CAMPO POR UNIDADES DE OBRA POR TARIFA O POR TÁREA OCUPACION POR CAJA </t>
  </si>
  <si>
    <t>TRABAJADORES QUE LABORAN EN EL CAMPO POR UNIDADES DE OBRA POR TARIFA O POR TÁREA RIEGO HA</t>
  </si>
  <si>
    <t>TRABAJADORES QUE LABORAN EN EL CAMPO POR UNIDADES DE OBRA POR TARIFA O POR TÁREA RIEGO POR MT LÍNEAL</t>
  </si>
  <si>
    <t>DIRECTOR DE TELECOMUNICACIONES / JEFE DE ÁREA</t>
  </si>
  <si>
    <t>INSPECTOR RETROÁREA</t>
  </si>
  <si>
    <t>ASISTENTE DE ÁREA DE CONTENEDORES</t>
  </si>
  <si>
    <t xml:space="preserve">Tripulante de Vuelo por hectÁREA fumigada </t>
  </si>
  <si>
    <t>TÉCNICO DE OPERACIONES PETRÓLEO, CRUDO Y GAS NATURAL Y SUS DERIVADOS</t>
  </si>
  <si>
    <t>TÉCNICO DE TRANSMISIÓNES</t>
  </si>
  <si>
    <t>TÉCNICO DE PLANTA EXTERNA / CABLISTA / INSTALADOR</t>
  </si>
  <si>
    <t>TÉCNICO DE REFRIGERACIÓN</t>
  </si>
  <si>
    <t>III. TÉCNICOS DE OPERACIONES DE VUELO¹</t>
  </si>
  <si>
    <t>LUMINOTÉCNICOS</t>
  </si>
  <si>
    <t>ASISTENTE TÉCNICO EN ESTACIONES DE RADIO Y TELEVISIÓN</t>
  </si>
  <si>
    <t>INCLUYE: ASISTENTES DE RRHH, JURÍDICO, AFINES</t>
  </si>
  <si>
    <t>OPERADOR DE GRÚA ESTACIONARIA</t>
  </si>
  <si>
    <t>EXCAVADORA GRÚA</t>
  </si>
  <si>
    <t>OPERADOR DE GRÚA DE BUQUES DE ALTO BORDO</t>
  </si>
  <si>
    <t>OPERADOR DE BOMBA IMPULSORA DE HORMIGÓN, EQUIPOS MOVILES DE PLANTA, MOLINO DE AMIANTO, PLANTA DOSIFICADORA DE HORMIGÓN, PRODUCTOS TERMINADOS (TANQUES MOLDEADOS, POSTES DE ALUMBRADO ELÉCTRICO, ACABADOS DE PIEZAS AFINES)</t>
  </si>
  <si>
    <t>OPERADOR DE ACABADORA DE PAVIMENTO DE HORMIGÓN</t>
  </si>
  <si>
    <t>OPERADOR RESPONSABLE DE PLANTA HORMIGÓNERA</t>
  </si>
  <si>
    <t>OPERADOR DE PLANTA DE EMULSIÓN ASFÁLTICA</t>
  </si>
  <si>
    <t>OPERADOR DE CALDERO PLANTA ASFÁLTICA</t>
  </si>
  <si>
    <t>OPERADOR RESPONSABLE DE PLANTA ASFÁLTICA</t>
  </si>
  <si>
    <t>ALBAÑIL, OPERADOR DE EQUIPO LIVIANO, PINTOR, FIERRERO, CARPINTERO, ENCOFRADOR O CARPINTERO DE RIBERA, ELECTRICISTA O INSTALADOR DE REVESTIMIENTO EN GENERAL, AYUDANTE DE PERFORADOR, CADENERO, ENLUCIDOR , HOJALATERO, TÉCNICO LINIERO ELÉCTRICO, TÉCNICO EN MONTAJE DE SUBESTACIONES, , TÉCNICO ELECTROMECANICO DE CONTRUCCION</t>
  </si>
  <si>
    <t>ENGRASADOR O ABASTECEDOR RESPONSABLE EN CONSTRUCCIÓN</t>
  </si>
  <si>
    <t>TRABAJADOR DEL AGRO: CLASIFICADOR, CORTADOR DE TALLOS, EMBONCHADOR, MALLERO, PATINADOR, PEGADOR DE ETIQUETAS, ARMADOR DE EMBARQUE, COCHERO, COSECHADOR, RIEGO DE DUCHA, CAMBIO DE PLÁSTICO, COMPOSTERA, CORTADOR DE CÉSPED, LEVANTAMIENTO DE CAMAS, EMPACADOR, LIMPIEZA INTERIOR Y EXTERIOR, FUMIGADOR, PINCHADO Y DESYEME; Y OTRAS LABORES CULTURALES.</t>
  </si>
  <si>
    <t>EDUCADOR DE PÁRVULOS (TÍTULO UNIVERSITARIO)</t>
  </si>
  <si>
    <t>EDUCADOR DE PÁRVULOS (TÍTULO TECNÓLOGO)</t>
  </si>
  <si>
    <t>INCLUYE: RECREADOR DE PÁRVULOS</t>
  </si>
  <si>
    <t>AUXILIAR PEDAGÓGICA DE CENTROS INFANTILES</t>
  </si>
  <si>
    <t>JOYEROS PROFESIONALES (AQUELLOS QUE POSEEN TÍTULO ACADÉMICO O ARTESANAL)</t>
  </si>
  <si>
    <t>PROFESIONALES CON TÍTULO DE CUARTO NIVEL</t>
  </si>
  <si>
    <t>PROFESIONALES CON TÍTULO DE TERCER NIVEL</t>
  </si>
  <si>
    <t>PROFESORES CON TÍTULO DE CUARTO NIVEL / BÁSICO</t>
  </si>
  <si>
    <t>PROFESORES CON TÍTULO DE TERCER NIVEL / BÁSICO</t>
  </si>
  <si>
    <t>PROFESORES CON TÍTULO DE INSTITUTO PEDAGOGICO</t>
  </si>
  <si>
    <t>PROFESORES CON TÍTULO DE CUARTO NIVEL / BACHILLERATO</t>
  </si>
  <si>
    <t>PROFESORES CON TÍTULO DE TERCER NIVEL / BACHILLERATO</t>
  </si>
  <si>
    <t xml:space="preserve">PROFESORES CON TÍTULO DE INSTITUTO PEDAGOGICO </t>
  </si>
  <si>
    <t>19.- FABRICACIÓN DE PRODUCTOS FARMACÉUTICOS Y MEDICINALES</t>
  </si>
  <si>
    <t>QUÍMICO FARMACÉUTICO</t>
  </si>
  <si>
    <t>INCLUYE: BIOQUÍMICO FARMACÉUTICO, BIOQUÍMICO CLÍNICO</t>
  </si>
  <si>
    <t>AUXILIAR DE IMAGENOLOGÍA</t>
  </si>
  <si>
    <t>AUXILIAR DE LABORATORIO CLÍNICA</t>
  </si>
  <si>
    <t>AUXILIAR DE ÓRTESIS, PRÓTESIS, REHABILITACIÓN FÍSICA</t>
  </si>
  <si>
    <t>ESCENÓGRAFO DE TEATROS Y CINES</t>
  </si>
  <si>
    <t>INCLUYE: COMUNICADOR COMUNITARIO - ASISTENTE/AUXILIAR DE INFORMACIÓN - INVESTIGADOR PERIODÍSTICO</t>
  </si>
  <si>
    <t>ASISTENTE DE SERVICIOS DE COMIDAS Y BEBIDAS (Establecimiento CATEGORÍA Lujo)</t>
  </si>
  <si>
    <t>ASISTENTE DE SERVICIOS DE COMIDAS Y BEBIDAS  (Establecimiento CATEGORÍA Primera)</t>
  </si>
  <si>
    <t>ASISTENTE DE SERVICIOS DE COMIDAS Y BEBIDAS (Establecimiento CATEGORÍA Segunda)</t>
  </si>
  <si>
    <t>ASISTENTE DE SERVICIOS DE COMIDAS Y BEBIDAS (Establecimiento CATEGORÍA Tercera y Cuarta)</t>
  </si>
  <si>
    <t>COMENTARISTA INFORMATIVO Y DEPORTIVO PRIMERA CATEGORÍA</t>
  </si>
  <si>
    <t>Incluye: Operador Control Master- Operador de Audio- Operador de PARÁBOLA- Operador de Video- Estilista de Estaciones de Radio y Televisión- Sonidista- Switcher- Técnico en Estaciones de Radio y Televisión- Escenógrafo- Maquillador de Estaciones de Radio y Televisión- Asistente de Cámaras- Operador de Pronter- Operador de Satélite- Operador de Video- Diseñador Gráfico- Generador de Caracteres- Tramoyista-  Vestuarista-</t>
  </si>
  <si>
    <t>ASISTENTE DE PROGRAMACIÓN EN ESTACIONES DE RADIO Y TELEVISIÓN</t>
  </si>
  <si>
    <t>JEFE DE ANÁLISIS AFORO</t>
  </si>
  <si>
    <t>JEFE DE ANÁLISIS FINANCIERO</t>
  </si>
  <si>
    <t>JEFE DE DIVISIÓN EQUIPO Y MANTENIMIENTO</t>
  </si>
  <si>
    <t>JEFE DE DIVISIÓN INGENIERÍA CIVIL</t>
  </si>
  <si>
    <t>JEFE DE DIVISIÓN MANTENIMIENTO</t>
  </si>
  <si>
    <t>ASISTENTE DIVISIÓN SEGURIDAD</t>
  </si>
  <si>
    <t>JEFE DE FACTURACIÓN Y RECLAMOS</t>
  </si>
  <si>
    <t>JEFE DE PROTECCIÓN MARÍTIMA</t>
  </si>
  <si>
    <t>COORDINADOR DE PROTECCIÓN MARÍTIMA</t>
  </si>
  <si>
    <t>SUPERVISOR DE VERIFICACIÓN TARJA</t>
  </si>
  <si>
    <t>OPERADOR DE HIDROLABADORA</t>
  </si>
  <si>
    <t>ASISTENTE DE AUDITORÍA</t>
  </si>
  <si>
    <t>ASISTENTE DE SEGURIDAD ELECTRÓNICA</t>
  </si>
  <si>
    <t>5.- SISTEMA PORTUARIO ECUATORIANO CODG 706 - 702: RECINTOS PORTUARIOS, ESTIBADORES DE MERCADERÍAS EN BUQUES DE ALTO BORDO, TARJADORES DE MERCADERÍAS EN BUQUES DE ALTO BORDO</t>
  </si>
  <si>
    <t>TARJADORES DE MERCADERÍAS DE ALTO BORDO</t>
  </si>
  <si>
    <t>ESTIBADORES DE MERCADERÍA EN BUQUES DE ALTO BORDO</t>
  </si>
  <si>
    <t>PATRÓNISTA MODELADOR</t>
  </si>
  <si>
    <t>PATRÓN COSTANERO</t>
  </si>
  <si>
    <t>PATRÓN DE ALTURA</t>
  </si>
  <si>
    <t>TRÁFICO CABOTAJE: BUQUES DE MAS DE 3.000 TRB</t>
  </si>
  <si>
    <t>TRÁFICO INTERNACIONAL: BUQUES DE MAS DE  30.000 TRB</t>
  </si>
  <si>
    <t>TRÁFICO INTERNACIONAL:  BUQUES ENTRE 3.000 Y 10.000 TRB</t>
  </si>
  <si>
    <t>TRÁFICO  INTERNACIONAL:  BUQUES  DE  ENTRE   10.000 Y 30.000 TRB</t>
  </si>
  <si>
    <t>TRÁFICO CABOTAJE: BUQUES MENOS DE 500 TRB</t>
  </si>
  <si>
    <t>TRÁFICO INTERNACIONAL:  BUQUES HASTA DE   3.000 TRB</t>
  </si>
  <si>
    <t>LANCHAS Y REMOLCADORES  TRÁFICO FLUVIAL:  DRAGAS</t>
  </si>
  <si>
    <t>LANCHAS Y REMOLCADORES TRÁFICO FLUVIAL</t>
  </si>
  <si>
    <t>V. TRÁFICO Y VENTAS¹</t>
  </si>
  <si>
    <t>MONOMOTOR TURBO HÉLICE PARA TRABAJOS AGRÍCOLAS</t>
  </si>
  <si>
    <t>MÉDICO TELEOPERADOR</t>
  </si>
  <si>
    <t>RAC / MÉDICO</t>
  </si>
  <si>
    <t>2114851100055</t>
  </si>
  <si>
    <t>1609630401019</t>
  </si>
  <si>
    <t>* En el caso de las tareas por tarifa, que implique movimiento de peso se deberá considerar el Art. 64 numeral 3 del reglamento de Seguridad y Salud para la Construcción y Obras Públicas.</t>
  </si>
  <si>
    <t>* *En el caso de las tareas por tarifa, que implique movimiento de peso se deberá considerar el Art. 64 numeral 3 del reglamento de Seguridad y Salud para la Construcción y Obras Públicas.</t>
  </si>
  <si>
    <t>CHOFER: Para Camiones pesados y extra pesados con o sin remolque de más de 3,5 toneladas</t>
  </si>
  <si>
    <t>CHOFER: Otros Camiones</t>
  </si>
  <si>
    <t>CHOFER: Camiones para transportar mercancías o sustancias peligrosas y otros vehículos especiales</t>
  </si>
  <si>
    <t>CHOFER: Para Camiones sin acoplados</t>
  </si>
  <si>
    <t>7.- POR LA ESTIBA Y/O DESESTIBA DE CADA CAJA AL GRANEL CONTENIENDO BANANO, DESDE LOS CAMIONES AL CONTENEDOR UBICADO EN EL RECINTO PORTUARIO, ASI COMO EL TRASBORDO DE CARRO A CARRO DE CONFORMIDAD CON LA SIGUIENTE ESCALA:</t>
  </si>
  <si>
    <t>11.- POR CADA CAJA CONTENIENDO BANANOS QUE SE EMBARQUE O DESEMBARQUE DESDE LOS CAMIONES O DESDE LA PLATAFORMA AL PALET SIN ARMAR Y SIN AMARRAR EN LA BODEGA DE LOS BUQUES, HASTA LA ESTIBA DEFINITIVA DE LAS CAJAS SUELTAS, DE CONFORMIDAD CON LA SIGUIENTE ESCALA:</t>
  </si>
  <si>
    <t>34.- POR EL EMBARQUE O DESEMBARQUE DE CADA CAJA CONTENIENDO BANANOS DESDE LOS CAMIONES, QUE VIENEN AL GRANEL, QUE SE DESEMBARCA A LOS PALETS EN LOS CANCHONES, SIN AMARRAR Y SIN ENZUNCHAR, DE CONFORMIDAD CON LA SIGUIENTE ESCALA:</t>
  </si>
  <si>
    <t>BOTADA DE SACOS DE LOS CAMIONES CERRADOS O DE PLATAFORMAS</t>
  </si>
  <si>
    <t>CHOFER: Camionetas livianas o mixtas hasta 3,5 toneladas.</t>
  </si>
  <si>
    <t>CHOFER: para camiones pesados hasta 4,5 toneladas.</t>
  </si>
  <si>
    <t>CHOFER: Para automóviles y camionetas con acoplados de hasta 1,75 toneladas de carga útil o casas rodantes; vehículos motorizados de 3 0 4 ruedas para transporte particular de personas, con capacidad de once o menos asientos.</t>
  </si>
  <si>
    <t xml:space="preserve"> Responsable y representante de la empresa para la coordinación de las facilidades y construcciones de acuerdo a la especialización o disciplina. Responsable de la ingeniería, compras, construcción y pre-operación.</t>
  </si>
  <si>
    <t>SANITARIO, VIAL, CONSTRUCCIONES, ESTRUCTURAL</t>
  </si>
  <si>
    <t>Incluye: Encartonador, Etiquetador, Embalador</t>
  </si>
  <si>
    <t>SALARIOS MÍNIMOS SECTORIALES  2018</t>
  </si>
  <si>
    <r>
      <rPr>
        <b/>
        <sz val="12"/>
        <color indexed="8"/>
        <rFont val="Calibri"/>
        <family val="2"/>
      </rPr>
      <t xml:space="preserve">Art. 2.- De la Fijación de Salarios Mínimos Sectoriales.- </t>
    </r>
    <r>
      <rPr>
        <sz val="12"/>
        <color indexed="8"/>
        <rFont val="Calibri"/>
        <family val="2"/>
      </rPr>
      <t>Fijar a partir del 1 de enero del 2018 los salarios/tarifas mínimos sectoriales a nivel nacional, que recibirán los trabajadores privados amparados por el Código del Trabajo acorde a las Comisiones Sectoriales y sus respectivas estructuras ocupacionales descritas a continuación.</t>
    </r>
  </si>
  <si>
    <t>ACUERDO MINISTERIAL Nro. MDT - 2018 - 0001  DE FECHA 2 DE ENERO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</si>
</sst>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_)"/>
    <numFmt numFmtId="165" formatCode="_(* #,##0.00_);_(* \(#,##0.00\);_(* &quot;-&quot;??_);_(@_)"/>
    <numFmt numFmtId="166" formatCode="0.0000"/>
    <numFmt numFmtId="167" formatCode="_(* #,##0.0000_);_(* \(#,##0.0000\);_(* &quot;-&quot;??_);_(@_)"/>
    <numFmt numFmtId="168" formatCode="0.000"/>
    <numFmt numFmtId="169" formatCode="_(* #,##0.0000_);_(* \(#,##0.0000\);_(* &quot;-&quot;????_);_(@_)"/>
    <numFmt numFmtId="170" formatCode="_(* #,##0.00000_);_(* \(#,##0.00000\);_(* &quot;-&quot;??_);_(@_)"/>
  </numFmts>
  <fonts count="58" x14ac:knownFonts="1">
    <font>
      <sz val="11"/>
      <color theme="1"/>
      <name val="Calibri"/>
      <family val="2"/>
      <scheme val="minor"/>
    </font>
    <font>
      <sz val="11"/>
      <color indexed="8"/>
      <name val="Calibri"/>
      <family val="2"/>
    </font>
    <font>
      <b/>
      <sz val="9"/>
      <color indexed="8"/>
      <name val="Calibri"/>
      <family val="2"/>
    </font>
    <font>
      <sz val="9"/>
      <color indexed="8"/>
      <name val="Calibri"/>
      <family val="2"/>
    </font>
    <font>
      <b/>
      <sz val="9"/>
      <color indexed="8"/>
      <name val="Calibri"/>
      <family val="2"/>
    </font>
    <font>
      <b/>
      <sz val="9"/>
      <color indexed="8"/>
      <name val="Calibri"/>
      <family val="2"/>
    </font>
    <font>
      <sz val="9"/>
      <color indexed="8"/>
      <name val="Calibri"/>
      <family val="2"/>
    </font>
    <font>
      <sz val="11"/>
      <color indexed="8"/>
      <name val="Calibri"/>
      <family val="2"/>
    </font>
    <font>
      <sz val="9"/>
      <name val="Calibri"/>
      <family val="2"/>
    </font>
    <font>
      <sz val="10"/>
      <name val="Arial"/>
      <family val="2"/>
    </font>
    <font>
      <sz val="7"/>
      <color indexed="8"/>
      <name val="Calibri"/>
      <family val="2"/>
    </font>
    <font>
      <sz val="11"/>
      <color indexed="8"/>
      <name val="Calibri"/>
      <family val="2"/>
      <charset val="1"/>
    </font>
    <font>
      <sz val="10"/>
      <name val="Arial"/>
      <family val="2"/>
    </font>
    <font>
      <b/>
      <sz val="9"/>
      <name val="Calibri"/>
      <family val="2"/>
    </font>
    <font>
      <sz val="7"/>
      <color indexed="8"/>
      <name val="Calibri"/>
      <family val="2"/>
    </font>
    <font>
      <sz val="8"/>
      <color indexed="8"/>
      <name val="Calibri"/>
      <family val="2"/>
    </font>
    <font>
      <sz val="9"/>
      <name val="Calibri"/>
      <family val="2"/>
    </font>
    <font>
      <sz val="9"/>
      <color indexed="10"/>
      <name val="Calibri"/>
      <family val="2"/>
    </font>
    <font>
      <b/>
      <sz val="9"/>
      <name val="Calibri"/>
      <family val="2"/>
    </font>
    <font>
      <sz val="9"/>
      <color indexed="8"/>
      <name val="Calibri"/>
      <family val="2"/>
    </font>
    <font>
      <sz val="7"/>
      <color indexed="8"/>
      <name val="Calibri"/>
      <family val="2"/>
    </font>
    <font>
      <sz val="9"/>
      <color indexed="8"/>
      <name val="Calibri"/>
      <family val="2"/>
    </font>
    <font>
      <b/>
      <sz val="9"/>
      <color indexed="8"/>
      <name val="Calibri"/>
      <family val="2"/>
    </font>
    <font>
      <sz val="9"/>
      <color indexed="8"/>
      <name val="Calibri"/>
      <family val="2"/>
      <charset val="1"/>
    </font>
    <font>
      <b/>
      <sz val="9"/>
      <color indexed="8"/>
      <name val="Calibri"/>
      <family val="2"/>
      <charset val="1"/>
    </font>
    <font>
      <sz val="9"/>
      <color indexed="10"/>
      <name val="Calibri"/>
      <family val="2"/>
    </font>
    <font>
      <sz val="9"/>
      <color indexed="8"/>
      <name val="Calibri"/>
      <family val="2"/>
    </font>
    <font>
      <sz val="7"/>
      <color indexed="8"/>
      <name val="Calibri"/>
      <family val="2"/>
    </font>
    <font>
      <b/>
      <sz val="9"/>
      <color indexed="8"/>
      <name val="Calibri"/>
      <family val="2"/>
    </font>
    <font>
      <sz val="9"/>
      <color indexed="10"/>
      <name val="Calibri"/>
      <family val="2"/>
    </font>
    <font>
      <b/>
      <sz val="11"/>
      <name val="Calibri"/>
      <family val="2"/>
    </font>
    <font>
      <sz val="8"/>
      <color indexed="8"/>
      <name val="Calibri"/>
      <family val="2"/>
    </font>
    <font>
      <sz val="7"/>
      <color indexed="8"/>
      <name val="Calibri"/>
      <family val="2"/>
    </font>
    <font>
      <b/>
      <sz val="11"/>
      <name val="Calibri"/>
      <family val="2"/>
    </font>
    <font>
      <b/>
      <u/>
      <sz val="11"/>
      <name val="Calibri"/>
      <family val="2"/>
    </font>
    <font>
      <sz val="7"/>
      <name val="Calibri"/>
      <family val="2"/>
    </font>
    <font>
      <sz val="11"/>
      <color theme="1"/>
      <name val="Calibri"/>
      <family val="2"/>
      <scheme val="minor"/>
    </font>
    <font>
      <sz val="9"/>
      <color rgb="FFFF0000"/>
      <name val="Calibri"/>
      <family val="2"/>
    </font>
    <font>
      <sz val="11"/>
      <color rgb="FFFF0000"/>
      <name val="Calibri"/>
      <family val="2"/>
      <scheme val="minor"/>
    </font>
    <font>
      <sz val="9"/>
      <color indexed="8"/>
      <name val="Calibri"/>
      <family val="2"/>
    </font>
    <font>
      <sz val="9"/>
      <name val="Calibri"/>
      <family val="2"/>
    </font>
    <font>
      <sz val="11"/>
      <name val="Calibri"/>
      <family val="2"/>
      <scheme val="minor"/>
    </font>
    <font>
      <b/>
      <sz val="9"/>
      <color indexed="8"/>
      <name val="Calibri"/>
      <family val="2"/>
    </font>
    <font>
      <sz val="11"/>
      <color theme="1"/>
      <name val="Calibri"/>
      <family val="2"/>
      <scheme val="minor"/>
    </font>
    <font>
      <sz val="9"/>
      <color indexed="8"/>
      <name val="Calibri"/>
      <family val="2"/>
    </font>
    <font>
      <sz val="7"/>
      <color indexed="8"/>
      <name val="Calibri"/>
      <family val="2"/>
    </font>
    <font>
      <b/>
      <sz val="9"/>
      <color indexed="8"/>
      <name val="Calibri"/>
      <family val="2"/>
    </font>
    <font>
      <sz val="9"/>
      <color indexed="8"/>
      <name val="Calibri"/>
      <family val="2"/>
    </font>
    <font>
      <sz val="9"/>
      <name val="Calibri"/>
      <family val="2"/>
    </font>
    <font>
      <sz val="9"/>
      <color rgb="FFFF0000"/>
      <name val="Calibri"/>
      <family val="2"/>
    </font>
    <font>
      <b/>
      <sz val="9"/>
      <color rgb="FFFF0000"/>
      <name val="Calibri"/>
      <family val="2"/>
      <scheme val="minor"/>
    </font>
    <font>
      <b/>
      <sz val="11"/>
      <color rgb="FFFF0000"/>
      <name val="Calibri"/>
      <family val="2"/>
      <scheme val="minor"/>
    </font>
    <font>
      <sz val="9"/>
      <name val="Calibri"/>
      <family val="2"/>
      <scheme val="minor"/>
    </font>
    <font>
      <sz val="9"/>
      <color indexed="8"/>
      <name val="Calibri"/>
      <family val="2"/>
      <scheme val="minor"/>
    </font>
    <font>
      <sz val="9"/>
      <color theme="1"/>
      <name val="Calibri"/>
      <family val="2"/>
      <scheme val="minor"/>
    </font>
    <font>
      <sz val="9"/>
      <color rgb="FFFF0000"/>
      <name val="Calibri"/>
      <family val="2"/>
      <scheme val="minor"/>
    </font>
    <font>
      <sz val="12"/>
      <color indexed="8"/>
      <name val="Calibri"/>
      <family val="2"/>
    </font>
    <font>
      <b/>
      <sz val="12"/>
      <color indexed="8"/>
      <name val="Calibri"/>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64"/>
      </top>
      <bottom style="thin">
        <color indexed="64"/>
      </bottom>
      <diagonal/>
    </border>
  </borders>
  <cellStyleXfs count="18">
    <xf numFmtId="0" fontId="0" fillId="0" borderId="0"/>
    <xf numFmtId="0" fontId="7" fillId="0" borderId="0"/>
    <xf numFmtId="0" fontId="7" fillId="0" borderId="0"/>
    <xf numFmtId="0" fontId="7" fillId="0" borderId="0"/>
    <xf numFmtId="0" fontId="11" fillId="0" borderId="0"/>
    <xf numFmtId="165" fontId="1"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36" fillId="0" borderId="0"/>
    <xf numFmtId="0" fontId="9" fillId="0" borderId="0"/>
    <xf numFmtId="0" fontId="9" fillId="0" borderId="0"/>
    <xf numFmtId="9" fontId="12"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cellStyleXfs>
  <cellXfs count="540">
    <xf numFmtId="0" fontId="0" fillId="0" borderId="0" xfId="0"/>
    <xf numFmtId="0" fontId="4" fillId="0" borderId="0" xfId="0" applyFont="1" applyAlignment="1">
      <alignment vertical="center" wrapText="1"/>
    </xf>
    <xf numFmtId="0" fontId="6" fillId="0" borderId="0" xfId="0" applyFont="1" applyAlignment="1">
      <alignment vertical="center"/>
    </xf>
    <xf numFmtId="0" fontId="8" fillId="0" borderId="1" xfId="0" applyFont="1" applyBorder="1" applyAlignment="1">
      <alignment horizontal="center" vertical="center"/>
    </xf>
    <xf numFmtId="0" fontId="3" fillId="0" borderId="1" xfId="0" quotePrefix="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0" xfId="0" applyFont="1" applyAlignment="1">
      <alignment vertical="center"/>
    </xf>
    <xf numFmtId="0" fontId="3" fillId="0" borderId="1" xfId="2"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xf>
    <xf numFmtId="0" fontId="3" fillId="0" borderId="1" xfId="2" applyFont="1" applyFill="1" applyBorder="1" applyAlignment="1">
      <alignment horizontal="center" vertical="center" wrapText="1"/>
    </xf>
    <xf numFmtId="0" fontId="6" fillId="0" borderId="0" xfId="0" applyFont="1"/>
    <xf numFmtId="0" fontId="2" fillId="0" borderId="0" xfId="0" applyFont="1" applyAlignment="1">
      <alignment horizontal="center"/>
    </xf>
    <xf numFmtId="0" fontId="6" fillId="0" borderId="0" xfId="0" applyFont="1" applyBorder="1"/>
    <xf numFmtId="0" fontId="3" fillId="0" borderId="1" xfId="0" applyFont="1" applyFill="1" applyBorder="1" applyAlignment="1">
      <alignment horizontal="center" vertical="center" wrapText="1"/>
    </xf>
    <xf numFmtId="0" fontId="2" fillId="0" borderId="0" xfId="0" applyFont="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xf numFmtId="0" fontId="4" fillId="0" borderId="0" xfId="0" applyFont="1" applyAlignment="1">
      <alignment horizontal="left" vertical="center" wrapText="1"/>
    </xf>
    <xf numFmtId="0" fontId="6" fillId="0" borderId="0" xfId="0" applyFont="1" applyAlignment="1">
      <alignment horizontal="center" vertical="center"/>
    </xf>
    <xf numFmtId="0" fontId="3" fillId="0" borderId="1" xfId="0" applyFont="1" applyFill="1" applyBorder="1" applyAlignment="1">
      <alignment vertical="center" wrapText="1"/>
    </xf>
    <xf numFmtId="0" fontId="6" fillId="0" borderId="0" xfId="0" applyFont="1" applyFill="1" applyAlignment="1">
      <alignment vertical="center"/>
    </xf>
    <xf numFmtId="0" fontId="2" fillId="0" borderId="0" xfId="0" applyFont="1"/>
    <xf numFmtId="0" fontId="3" fillId="0" borderId="0" xfId="0" applyFont="1"/>
    <xf numFmtId="0" fontId="3" fillId="0" borderId="1" xfId="2" applyFont="1" applyFill="1" applyBorder="1" applyAlignment="1">
      <alignment wrapText="1"/>
    </xf>
    <xf numFmtId="0" fontId="3" fillId="0" borderId="1" xfId="2" applyFont="1" applyFill="1" applyBorder="1" applyAlignment="1">
      <alignment horizontal="center"/>
    </xf>
    <xf numFmtId="0" fontId="3" fillId="0" borderId="1" xfId="2" applyFont="1" applyFill="1" applyBorder="1"/>
    <xf numFmtId="0" fontId="3" fillId="0" borderId="1" xfId="0" applyFont="1" applyBorder="1" applyAlignment="1">
      <alignment horizontal="center" vertical="center"/>
    </xf>
    <xf numFmtId="0" fontId="6" fillId="0" borderId="0" xfId="0" applyFont="1" applyBorder="1" applyAlignment="1">
      <alignment horizontal="left" vertical="center"/>
    </xf>
    <xf numFmtId="0" fontId="3" fillId="0" borderId="1" xfId="2" applyFont="1" applyFill="1" applyBorder="1" applyAlignment="1">
      <alignment horizontal="left" vertical="center"/>
    </xf>
    <xf numFmtId="0" fontId="3" fillId="0" borderId="1" xfId="0" applyFont="1" applyBorder="1" applyAlignment="1">
      <alignment horizontal="left" vertical="center"/>
    </xf>
    <xf numFmtId="0" fontId="3" fillId="0" borderId="1" xfId="2"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6" fillId="0" borderId="0" xfId="0" applyFont="1" applyAlignment="1">
      <alignment horizontal="justify" vertical="center"/>
    </xf>
    <xf numFmtId="0" fontId="3" fillId="0" borderId="0"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left"/>
    </xf>
    <xf numFmtId="0" fontId="3" fillId="0" borderId="1" xfId="2" applyFont="1" applyFill="1" applyBorder="1" applyAlignment="1">
      <alignment vertical="center"/>
    </xf>
    <xf numFmtId="0" fontId="3" fillId="0" borderId="1" xfId="0" applyFont="1" applyFill="1" applyBorder="1" applyAlignment="1">
      <alignment horizontal="left" vertical="center"/>
    </xf>
    <xf numFmtId="0" fontId="0" fillId="0" borderId="0" xfId="0" applyAlignment="1">
      <alignment horizontal="left"/>
    </xf>
    <xf numFmtId="0" fontId="3" fillId="0" borderId="1" xfId="2" quotePrefix="1" applyFont="1" applyFill="1" applyBorder="1" applyAlignment="1">
      <alignment horizontal="center" vertical="center" wrapText="1"/>
    </xf>
    <xf numFmtId="0" fontId="3" fillId="0" borderId="1" xfId="2" applyFont="1" applyFill="1" applyBorder="1" applyAlignment="1">
      <alignment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vertical="center"/>
    </xf>
    <xf numFmtId="0" fontId="3" fillId="0" borderId="1" xfId="0" applyFont="1" applyFill="1" applyBorder="1" applyAlignment="1">
      <alignment vertical="center"/>
    </xf>
    <xf numFmtId="0" fontId="4"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1" xfId="0" applyFont="1" applyBorder="1" applyAlignment="1">
      <alignment vertical="center"/>
    </xf>
    <xf numFmtId="10" fontId="3" fillId="0" borderId="1" xfId="16" applyNumberFormat="1" applyFont="1" applyBorder="1" applyAlignment="1">
      <alignment horizontal="center" vertical="center" wrapText="1"/>
    </xf>
    <xf numFmtId="0" fontId="3" fillId="0" borderId="1" xfId="2" applyFont="1" applyFill="1" applyBorder="1" applyAlignment="1">
      <alignment horizontal="justify" vertical="center" wrapText="1"/>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2" applyFont="1" applyFill="1" applyBorder="1" applyAlignment="1">
      <alignment horizontal="center" vertical="center" wrapText="1"/>
    </xf>
    <xf numFmtId="0" fontId="16" fillId="0" borderId="1" xfId="2" applyFont="1" applyFill="1" applyBorder="1" applyAlignment="1">
      <alignment horizontal="left" vertical="center" wrapText="1"/>
    </xf>
    <xf numFmtId="0" fontId="8" fillId="0" borderId="1" xfId="2" applyFont="1" applyFill="1" applyBorder="1" applyAlignment="1">
      <alignment horizontal="left" vertical="center" wrapText="1"/>
    </xf>
    <xf numFmtId="0" fontId="16" fillId="0" borderId="1" xfId="0" applyFont="1" applyFill="1" applyBorder="1" applyAlignment="1">
      <alignment vertical="center" wrapText="1"/>
    </xf>
    <xf numFmtId="0" fontId="16" fillId="3" borderId="1" xfId="2" applyFont="1" applyFill="1" applyBorder="1" applyAlignment="1">
      <alignment horizontal="center" vertical="center" wrapText="1"/>
    </xf>
    <xf numFmtId="49" fontId="16" fillId="0" borderId="1" xfId="0" quotePrefix="1"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0" xfId="0" applyFont="1" applyFill="1" applyBorder="1" applyAlignment="1">
      <alignment horizontal="center" vertical="center"/>
    </xf>
    <xf numFmtId="0" fontId="16" fillId="0" borderId="0" xfId="0" applyFont="1" applyFill="1" applyBorder="1" applyAlignment="1">
      <alignment vertical="center"/>
    </xf>
    <xf numFmtId="0" fontId="18" fillId="0" borderId="0" xfId="0" applyFont="1" applyFill="1" applyBorder="1" applyAlignment="1">
      <alignment vertical="center"/>
    </xf>
    <xf numFmtId="49"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3" fillId="0" borderId="0" xfId="0" applyFont="1" applyAlignment="1">
      <alignment vertical="center"/>
    </xf>
    <xf numFmtId="0" fontId="8" fillId="0" borderId="1" xfId="0" quotePrefix="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quotePrefix="1" applyFont="1" applyBorder="1" applyAlignment="1">
      <alignment horizontal="center" vertical="center" wrapText="1"/>
    </xf>
    <xf numFmtId="0" fontId="8" fillId="0" borderId="1" xfId="2" applyFont="1" applyFill="1" applyBorder="1" applyAlignment="1">
      <alignment horizontal="center" vertical="center" wrapText="1"/>
    </xf>
    <xf numFmtId="165" fontId="8" fillId="0" borderId="1" xfId="13" applyNumberFormat="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 xfId="0"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2"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2" fontId="8" fillId="0" borderId="1" xfId="0" applyNumberFormat="1" applyFont="1"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wrapText="1"/>
    </xf>
    <xf numFmtId="2" fontId="3" fillId="0" borderId="1" xfId="0" applyNumberFormat="1" applyFont="1" applyBorder="1" applyAlignment="1">
      <alignment horizontal="left" vertical="center" wrapText="1"/>
    </xf>
    <xf numFmtId="165" fontId="8" fillId="0" borderId="1" xfId="7" applyFont="1" applyBorder="1" applyAlignment="1">
      <alignment horizontal="center" vertical="center"/>
    </xf>
    <xf numFmtId="49" fontId="8" fillId="0" borderId="1" xfId="0" applyNumberFormat="1" applyFont="1" applyFill="1" applyBorder="1" applyAlignment="1">
      <alignment horizontal="center" vertical="center" wrapText="1"/>
    </xf>
    <xf numFmtId="2" fontId="8" fillId="0" borderId="1" xfId="0" applyNumberFormat="1" applyFont="1" applyBorder="1" applyAlignment="1">
      <alignment horizontal="left" vertical="center"/>
    </xf>
    <xf numFmtId="2" fontId="3" fillId="0" borderId="1" xfId="0" applyNumberFormat="1" applyFont="1" applyBorder="1" applyAlignment="1">
      <alignment horizontal="left" vertical="center"/>
    </xf>
    <xf numFmtId="0" fontId="0" fillId="0" borderId="0" xfId="0" applyAlignment="1">
      <alignment vertical="center"/>
    </xf>
    <xf numFmtId="0" fontId="21" fillId="0" borderId="1" xfId="2" quotePrefix="1" applyFont="1" applyFill="1" applyBorder="1" applyAlignment="1">
      <alignment horizontal="center" vertical="center" wrapText="1"/>
    </xf>
    <xf numFmtId="0" fontId="21" fillId="0" borderId="1" xfId="0" applyFont="1" applyBorder="1" applyAlignment="1">
      <alignment vertical="center" wrapText="1"/>
    </xf>
    <xf numFmtId="0" fontId="21" fillId="0" borderId="1" xfId="2" applyFont="1" applyFill="1" applyBorder="1" applyAlignment="1">
      <alignment horizontal="center" vertical="center" wrapText="1"/>
    </xf>
    <xf numFmtId="0" fontId="21" fillId="0" borderId="1" xfId="2" applyFont="1" applyFill="1" applyBorder="1" applyAlignment="1">
      <alignment horizontal="left" vertical="center" wrapText="1"/>
    </xf>
    <xf numFmtId="0" fontId="21" fillId="0" borderId="1" xfId="2" applyFont="1" applyFill="1" applyBorder="1" applyAlignment="1">
      <alignment horizontal="center" vertical="center"/>
    </xf>
    <xf numFmtId="0" fontId="21" fillId="0" borderId="1" xfId="2" applyFont="1" applyFill="1" applyBorder="1" applyAlignment="1">
      <alignment vertical="center" wrapText="1"/>
    </xf>
    <xf numFmtId="0" fontId="22" fillId="0" borderId="0" xfId="0" applyFont="1" applyAlignment="1">
      <alignment vertical="center"/>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1" xfId="0" applyFont="1" applyFill="1" applyBorder="1" applyAlignment="1">
      <alignment horizontal="center" vertical="center" wrapText="1"/>
    </xf>
    <xf numFmtId="0" fontId="21" fillId="0" borderId="2" xfId="0" applyFont="1" applyBorder="1" applyAlignment="1">
      <alignment vertical="center" wrapText="1"/>
    </xf>
    <xf numFmtId="0" fontId="22" fillId="0" borderId="0" xfId="0" applyFont="1" applyAlignment="1">
      <alignment horizontal="center" vertical="center" wrapText="1"/>
    </xf>
    <xf numFmtId="0" fontId="21" fillId="0" borderId="1" xfId="0" applyFont="1" applyFill="1" applyBorder="1" applyAlignment="1">
      <alignment horizontal="center" vertical="center"/>
    </xf>
    <xf numFmtId="0" fontId="21" fillId="0" borderId="1" xfId="0" applyFont="1" applyBorder="1" applyAlignment="1">
      <alignment horizontal="left" vertical="center"/>
    </xf>
    <xf numFmtId="0" fontId="21" fillId="0" borderId="1" xfId="0" applyFont="1" applyBorder="1" applyAlignment="1">
      <alignment horizontal="center" vertical="center"/>
    </xf>
    <xf numFmtId="0" fontId="21"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21" fillId="3" borderId="1" xfId="0" applyFont="1" applyFill="1" applyBorder="1" applyAlignment="1">
      <alignment horizontal="center" vertical="center"/>
    </xf>
    <xf numFmtId="1" fontId="21" fillId="0" borderId="1" xfId="0" quotePrefix="1" applyNumberFormat="1" applyFont="1" applyBorder="1" applyAlignment="1">
      <alignment horizontal="center" vertical="center" wrapText="1"/>
    </xf>
    <xf numFmtId="0" fontId="9" fillId="0" borderId="0" xfId="12"/>
    <xf numFmtId="0" fontId="23" fillId="0" borderId="4" xfId="12" applyFont="1" applyBorder="1" applyAlignment="1">
      <alignment horizontal="center" vertical="center" wrapText="1"/>
    </xf>
    <xf numFmtId="0" fontId="23" fillId="0" borderId="4" xfId="12" applyFont="1" applyBorder="1" applyAlignment="1">
      <alignment horizontal="justify" vertical="center" wrapText="1"/>
    </xf>
    <xf numFmtId="0" fontId="23" fillId="0" borderId="4" xfId="4" applyFont="1" applyFill="1" applyBorder="1" applyAlignment="1">
      <alignment horizontal="center" vertical="center" wrapText="1"/>
    </xf>
    <xf numFmtId="0" fontId="23" fillId="0" borderId="4" xfId="4" applyFont="1" applyFill="1" applyBorder="1" applyAlignment="1">
      <alignment horizontal="left" vertical="center" wrapText="1"/>
    </xf>
    <xf numFmtId="0" fontId="24" fillId="0" borderId="0" xfId="12" applyFont="1" applyAlignment="1">
      <alignment vertical="center" wrapText="1"/>
    </xf>
    <xf numFmtId="0" fontId="23" fillId="0" borderId="4" xfId="12" applyFont="1" applyFill="1" applyBorder="1" applyAlignment="1">
      <alignment horizontal="left" vertical="center" wrapText="1"/>
    </xf>
    <xf numFmtId="0" fontId="23" fillId="0" borderId="4" xfId="12" applyFont="1" applyFill="1" applyBorder="1" applyAlignment="1">
      <alignment horizontal="center" vertical="center" wrapText="1"/>
    </xf>
    <xf numFmtId="0" fontId="23" fillId="0" borderId="4" xfId="12" applyFont="1" applyBorder="1" applyAlignment="1">
      <alignment horizontal="left" vertical="center" wrapText="1"/>
    </xf>
    <xf numFmtId="1" fontId="23" fillId="0" borderId="4" xfId="12" quotePrefix="1" applyNumberFormat="1" applyFont="1" applyBorder="1" applyAlignment="1">
      <alignment horizontal="center" vertical="center" wrapText="1"/>
    </xf>
    <xf numFmtId="0" fontId="23" fillId="0" borderId="4" xfId="12" applyFont="1" applyFill="1" applyBorder="1" applyAlignment="1">
      <alignment horizontal="justify" vertical="center" wrapText="1"/>
    </xf>
    <xf numFmtId="0" fontId="21" fillId="0" borderId="4" xfId="12" applyFont="1" applyFill="1" applyBorder="1" applyAlignment="1">
      <alignment horizontal="justify" vertical="center" wrapText="1"/>
    </xf>
    <xf numFmtId="0" fontId="21" fillId="0" borderId="4" xfId="12" applyFont="1" applyBorder="1" applyAlignment="1">
      <alignment horizontal="justify" vertical="center" wrapText="1"/>
    </xf>
    <xf numFmtId="1" fontId="21" fillId="0" borderId="1" xfId="0" applyNumberFormat="1" applyFont="1" applyFill="1" applyBorder="1" applyAlignment="1">
      <alignment horizontal="center" vertical="center" wrapText="1"/>
    </xf>
    <xf numFmtId="1" fontId="21" fillId="0" borderId="1" xfId="0" applyNumberFormat="1" applyFont="1" applyFill="1" applyBorder="1" applyAlignment="1">
      <alignment horizontal="center" wrapText="1"/>
    </xf>
    <xf numFmtId="0" fontId="6" fillId="0" borderId="0" xfId="0" applyFont="1" applyAlignment="1">
      <alignment wrapText="1"/>
    </xf>
    <xf numFmtId="0" fontId="21" fillId="0" borderId="1" xfId="0" applyFont="1" applyFill="1" applyBorder="1" applyAlignment="1">
      <alignment horizontal="center" wrapText="1"/>
    </xf>
    <xf numFmtId="0" fontId="22" fillId="0" borderId="0" xfId="2" applyFont="1" applyFill="1" applyBorder="1" applyAlignment="1">
      <alignment horizontal="center" vertical="center" wrapText="1"/>
    </xf>
    <xf numFmtId="0" fontId="0" fillId="0" borderId="0" xfId="0" applyBorder="1" applyAlignment="1">
      <alignment horizontal="left" vertical="center" wrapText="1"/>
    </xf>
    <xf numFmtId="0" fontId="19" fillId="0" borderId="0" xfId="0" applyFont="1" applyBorder="1" applyAlignment="1">
      <alignment horizontal="left" vertical="center" wrapText="1"/>
    </xf>
    <xf numFmtId="0" fontId="21" fillId="0" borderId="1" xfId="0" applyFont="1" applyFill="1" applyBorder="1" applyAlignment="1">
      <alignment horizontal="justify" vertical="justify" wrapText="1"/>
    </xf>
    <xf numFmtId="0" fontId="2" fillId="0" borderId="0" xfId="0" applyFont="1" applyAlignment="1">
      <alignment horizontal="center" vertical="center" wrapText="1"/>
    </xf>
    <xf numFmtId="0" fontId="21" fillId="0" borderId="1" xfId="0" applyFont="1" applyFill="1" applyBorder="1" applyAlignment="1">
      <alignment vertical="center" wrapText="1"/>
    </xf>
    <xf numFmtId="0" fontId="22" fillId="0" borderId="0" xfId="0" applyFont="1" applyAlignment="1">
      <alignment horizontal="center" vertical="center"/>
    </xf>
    <xf numFmtId="0" fontId="26" fillId="0" borderId="0" xfId="0" applyFont="1" applyAlignment="1">
      <alignment vertical="center"/>
    </xf>
    <xf numFmtId="165" fontId="21" fillId="0" borderId="1" xfId="5" applyFont="1" applyBorder="1" applyAlignment="1">
      <alignment horizontal="center" vertical="center"/>
    </xf>
    <xf numFmtId="0" fontId="16" fillId="0" borderId="0" xfId="0" applyFont="1" applyFill="1" applyAlignment="1">
      <alignment vertical="center"/>
    </xf>
    <xf numFmtId="0" fontId="16" fillId="0" borderId="1" xfId="0" applyFont="1" applyFill="1" applyBorder="1" applyAlignment="1">
      <alignment horizontal="center" vertical="center" wrapText="1"/>
    </xf>
    <xf numFmtId="0" fontId="28" fillId="0" borderId="0" xfId="0" applyFont="1" applyAlignment="1">
      <alignment horizontal="center" vertical="center"/>
    </xf>
    <xf numFmtId="0" fontId="28" fillId="0" borderId="0" xfId="0" applyFont="1" applyAlignment="1">
      <alignment vertical="center"/>
    </xf>
    <xf numFmtId="0" fontId="8" fillId="0" borderId="1" xfId="2" applyFont="1" applyFill="1" applyBorder="1" applyAlignment="1">
      <alignment horizontal="left" vertical="center"/>
    </xf>
    <xf numFmtId="0" fontId="3" fillId="0" borderId="3" xfId="2" applyFont="1" applyFill="1" applyBorder="1" applyAlignment="1">
      <alignment horizontal="left" vertical="center"/>
    </xf>
    <xf numFmtId="0" fontId="3" fillId="0" borderId="3" xfId="2" applyFont="1" applyFill="1" applyBorder="1" applyAlignment="1">
      <alignment horizontal="center" vertical="center"/>
    </xf>
    <xf numFmtId="0" fontId="3" fillId="0" borderId="5" xfId="2" applyFont="1" applyFill="1" applyBorder="1" applyAlignment="1">
      <alignment horizontal="left" vertical="center" wrapText="1"/>
    </xf>
    <xf numFmtId="0" fontId="29" fillId="0" borderId="1" xfId="2" applyFont="1" applyFill="1" applyBorder="1" applyAlignment="1">
      <alignment horizontal="left" vertical="center"/>
    </xf>
    <xf numFmtId="0" fontId="21" fillId="0" borderId="1" xfId="2" applyFont="1" applyFill="1" applyBorder="1" applyAlignment="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left" vertical="center" wrapText="1"/>
    </xf>
    <xf numFmtId="165" fontId="36" fillId="0" borderId="0" xfId="5" applyFont="1"/>
    <xf numFmtId="1"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1" fillId="3" borderId="1" xfId="2" applyFont="1" applyFill="1" applyBorder="1" applyAlignment="1">
      <alignment horizontal="left" vertical="center" wrapText="1"/>
    </xf>
    <xf numFmtId="0" fontId="21" fillId="3" borderId="1" xfId="2" applyFont="1" applyFill="1" applyBorder="1" applyAlignment="1">
      <alignment horizontal="center" vertical="center" wrapText="1"/>
    </xf>
    <xf numFmtId="0" fontId="22" fillId="0" borderId="0" xfId="0" applyFont="1" applyAlignment="1">
      <alignment vertical="center" wrapText="1"/>
    </xf>
    <xf numFmtId="0" fontId="21" fillId="0" borderId="0" xfId="0" applyFont="1" applyAlignment="1">
      <alignment vertical="center"/>
    </xf>
    <xf numFmtId="0" fontId="21" fillId="0" borderId="1" xfId="0" applyFont="1" applyFill="1" applyBorder="1" applyAlignment="1">
      <alignment vertical="center"/>
    </xf>
    <xf numFmtId="165" fontId="21" fillId="0" borderId="0" xfId="5" applyFont="1" applyAlignment="1">
      <alignment vertical="center"/>
    </xf>
    <xf numFmtId="0" fontId="31"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0" fillId="0" borderId="0" xfId="0" applyFont="1" applyBorder="1" applyAlignment="1">
      <alignment horizontal="left" vertical="center"/>
    </xf>
    <xf numFmtId="0" fontId="21" fillId="0" borderId="0" xfId="0" applyFont="1" applyBorder="1" applyAlignment="1">
      <alignment vertical="center"/>
    </xf>
    <xf numFmtId="0" fontId="10" fillId="0" borderId="0" xfId="0" applyFont="1" applyBorder="1" applyAlignment="1">
      <alignment vertical="center"/>
    </xf>
    <xf numFmtId="49" fontId="21" fillId="0" borderId="1" xfId="0" applyNumberFormat="1" applyFont="1" applyFill="1" applyBorder="1" applyAlignment="1">
      <alignment horizontal="center" vertical="center" wrapText="1"/>
    </xf>
    <xf numFmtId="49" fontId="21" fillId="0" borderId="1" xfId="0" quotePrefix="1"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xf>
    <xf numFmtId="0" fontId="16" fillId="0" borderId="1" xfId="0" applyFont="1" applyFill="1" applyBorder="1" applyAlignment="1">
      <alignment vertical="center"/>
    </xf>
    <xf numFmtId="0" fontId="21" fillId="0" borderId="0" xfId="0" applyFont="1" applyAlignment="1">
      <alignment horizontal="left" vertical="center" wrapText="1"/>
    </xf>
    <xf numFmtId="0" fontId="21" fillId="0" borderId="0" xfId="0" applyFont="1" applyAlignment="1">
      <alignment vertical="center" wrapText="1"/>
    </xf>
    <xf numFmtId="0" fontId="33" fillId="0" borderId="0" xfId="0" applyFont="1" applyFill="1" applyBorder="1" applyAlignment="1">
      <alignment vertical="center"/>
    </xf>
    <xf numFmtId="1" fontId="21" fillId="0" borderId="1" xfId="0" applyNumberFormat="1" applyFont="1" applyBorder="1" applyAlignment="1">
      <alignment horizontal="center" vertical="center"/>
    </xf>
    <xf numFmtId="0" fontId="21" fillId="0" borderId="1" xfId="0" applyFont="1" applyBorder="1" applyAlignment="1">
      <alignment vertical="center"/>
    </xf>
    <xf numFmtId="165" fontId="22" fillId="0" borderId="1" xfId="5" applyFont="1" applyFill="1" applyBorder="1" applyAlignment="1">
      <alignment horizontal="center" vertical="center"/>
    </xf>
    <xf numFmtId="165" fontId="22" fillId="0" borderId="1" xfId="5"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Border="1" applyAlignment="1">
      <alignment vertical="center" wrapText="1"/>
    </xf>
    <xf numFmtId="0" fontId="34" fillId="0" borderId="0" xfId="0" applyFont="1" applyFill="1" applyBorder="1" applyAlignment="1">
      <alignment vertical="center"/>
    </xf>
    <xf numFmtId="165" fontId="21" fillId="0" borderId="1" xfId="5" applyFont="1" applyBorder="1" applyAlignment="1">
      <alignment horizontal="center" vertical="center" wrapText="1"/>
    </xf>
    <xf numFmtId="1" fontId="21" fillId="0" borderId="1" xfId="0" applyNumberFormat="1" applyFont="1" applyBorder="1" applyAlignment="1">
      <alignment horizontal="center" vertical="center" wrapText="1"/>
    </xf>
    <xf numFmtId="0" fontId="22" fillId="0" borderId="6" xfId="0" applyFont="1" applyFill="1" applyBorder="1" applyAlignment="1">
      <alignment horizontal="center" vertical="center" wrapText="1"/>
    </xf>
    <xf numFmtId="0" fontId="22" fillId="0" borderId="6" xfId="0" applyFont="1" applyBorder="1" applyAlignment="1">
      <alignment horizontal="center" vertical="center"/>
    </xf>
    <xf numFmtId="165" fontId="22" fillId="0" borderId="6" xfId="5" applyFont="1" applyFill="1" applyBorder="1" applyAlignment="1">
      <alignment horizontal="center" vertical="center" wrapText="1"/>
    </xf>
    <xf numFmtId="0" fontId="16" fillId="0" borderId="1" xfId="0" applyFont="1" applyBorder="1" applyAlignment="1">
      <alignment vertical="center"/>
    </xf>
    <xf numFmtId="0" fontId="16" fillId="0" borderId="0" xfId="0" applyFont="1" applyAlignment="1">
      <alignment vertical="center"/>
    </xf>
    <xf numFmtId="0" fontId="25" fillId="0" borderId="1" xfId="0" applyFont="1" applyBorder="1" applyAlignment="1">
      <alignment vertical="center"/>
    </xf>
    <xf numFmtId="0" fontId="25" fillId="0" borderId="0" xfId="0" applyFont="1" applyAlignment="1">
      <alignment vertical="center"/>
    </xf>
    <xf numFmtId="0" fontId="21" fillId="3" borderId="1" xfId="2" applyFont="1" applyFill="1" applyBorder="1" applyAlignment="1">
      <alignment vertical="center" wrapText="1"/>
    </xf>
    <xf numFmtId="0" fontId="3" fillId="0" borderId="1" xfId="3" applyFont="1" applyFill="1" applyBorder="1" applyAlignment="1">
      <alignment horizontal="center" vertical="center" wrapText="1"/>
    </xf>
    <xf numFmtId="0" fontId="3" fillId="0" borderId="1" xfId="3" applyFont="1" applyFill="1" applyBorder="1" applyAlignment="1">
      <alignment horizontal="left" vertical="center" wrapText="1"/>
    </xf>
    <xf numFmtId="0" fontId="3" fillId="3" borderId="1" xfId="3" applyFont="1" applyFill="1" applyBorder="1" applyAlignment="1">
      <alignment horizontal="left" vertical="center" wrapText="1"/>
    </xf>
    <xf numFmtId="1" fontId="3" fillId="0" borderId="1" xfId="0" applyNumberFormat="1" applyFont="1" applyBorder="1" applyAlignment="1">
      <alignment horizontal="center" vertical="center" wrapText="1"/>
    </xf>
    <xf numFmtId="0" fontId="0" fillId="0" borderId="0" xfId="0" applyAlignment="1">
      <alignment vertical="center" wrapText="1"/>
    </xf>
    <xf numFmtId="0" fontId="21" fillId="0" borderId="7" xfId="0" applyFont="1" applyFill="1" applyBorder="1" applyAlignment="1">
      <alignment horizontal="center" vertical="center" wrapText="1"/>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3" fillId="0" borderId="2" xfId="2" applyFont="1" applyFill="1" applyBorder="1" applyAlignment="1">
      <alignment horizontal="left" vertical="center" wrapText="1"/>
    </xf>
    <xf numFmtId="0" fontId="22" fillId="0" borderId="0" xfId="0" applyFont="1" applyAlignment="1">
      <alignment horizontal="left"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10" fontId="21" fillId="0" borderId="1" xfId="0" applyNumberFormat="1" applyFont="1" applyBorder="1" applyAlignment="1">
      <alignment horizontal="center" vertical="center" wrapText="1"/>
    </xf>
    <xf numFmtId="10" fontId="21" fillId="0" borderId="1" xfId="0" applyNumberFormat="1" applyFont="1" applyBorder="1" applyAlignment="1">
      <alignment horizontal="left" vertical="center" wrapText="1"/>
    </xf>
    <xf numFmtId="0" fontId="22" fillId="2" borderId="1"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49" fontId="8" fillId="0" borderId="7" xfId="0" applyNumberFormat="1" applyFont="1" applyFill="1" applyBorder="1" applyAlignment="1">
      <alignment horizontal="center"/>
    </xf>
    <xf numFmtId="49" fontId="8" fillId="0" borderId="7" xfId="0" applyNumberFormat="1" applyFont="1" applyFill="1" applyBorder="1" applyAlignment="1">
      <alignment horizontal="center" vertical="center"/>
    </xf>
    <xf numFmtId="165" fontId="6" fillId="0" borderId="1" xfId="5" applyFont="1" applyFill="1" applyBorder="1"/>
    <xf numFmtId="49" fontId="3" fillId="0" borderId="1" xfId="0" quotePrefix="1" applyNumberFormat="1" applyFont="1" applyFill="1" applyBorder="1" applyAlignment="1">
      <alignment horizontal="center" vertical="center"/>
    </xf>
    <xf numFmtId="0" fontId="3" fillId="0" borderId="1" xfId="0" quotePrefix="1" applyFont="1" applyFill="1" applyBorder="1" applyAlignment="1">
      <alignment horizontal="center" vertical="center"/>
    </xf>
    <xf numFmtId="0" fontId="21" fillId="0" borderId="0" xfId="2" applyFont="1" applyFill="1" applyBorder="1" applyAlignment="1">
      <alignment horizontal="lef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1" fontId="21" fillId="0" borderId="0" xfId="0" applyNumberFormat="1" applyFont="1" applyFill="1" applyBorder="1" applyAlignment="1">
      <alignment horizontal="center" vertical="center" wrapText="1"/>
    </xf>
    <xf numFmtId="0" fontId="3" fillId="3" borderId="1" xfId="2" applyFont="1" applyFill="1" applyBorder="1" applyAlignment="1">
      <alignment horizontal="left" vertical="center" wrapText="1"/>
    </xf>
    <xf numFmtId="0" fontId="8" fillId="0" borderId="1" xfId="0" applyFont="1" applyFill="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3" borderId="1" xfId="2" applyFont="1" applyFill="1" applyBorder="1" applyAlignment="1">
      <alignment vertical="center" wrapText="1"/>
    </xf>
    <xf numFmtId="10" fontId="3" fillId="0" borderId="1" xfId="0" applyNumberFormat="1" applyFont="1" applyBorder="1" applyAlignment="1">
      <alignment horizontal="left" vertical="center" wrapText="1"/>
    </xf>
    <xf numFmtId="0" fontId="2" fillId="0" borderId="0" xfId="0" applyFont="1" applyAlignment="1">
      <alignment vertical="center"/>
    </xf>
    <xf numFmtId="0" fontId="6" fillId="0" borderId="8" xfId="0" applyFont="1" applyBorder="1" applyAlignment="1">
      <alignment vertical="center"/>
    </xf>
    <xf numFmtId="0" fontId="10" fillId="0" borderId="9" xfId="0" applyFont="1" applyBorder="1" applyAlignment="1">
      <alignment vertical="center" wrapText="1"/>
    </xf>
    <xf numFmtId="0" fontId="10" fillId="0" borderId="0" xfId="0" applyFont="1" applyAlignment="1">
      <alignment vertical="center" wrapText="1"/>
    </xf>
    <xf numFmtId="167" fontId="6" fillId="0" borderId="1" xfId="5" applyNumberFormat="1" applyFont="1" applyBorder="1" applyAlignment="1">
      <alignment horizontal="center" vertical="center"/>
    </xf>
    <xf numFmtId="165" fontId="6" fillId="0" borderId="1" xfId="5" applyNumberFormat="1" applyFont="1" applyBorder="1" applyAlignment="1">
      <alignment horizontal="center" vertical="center"/>
    </xf>
    <xf numFmtId="0" fontId="22" fillId="0" borderId="0" xfId="0" applyFont="1" applyBorder="1" applyAlignment="1">
      <alignment vertical="center"/>
    </xf>
    <xf numFmtId="0" fontId="14" fillId="0" borderId="0" xfId="0" applyFont="1" applyBorder="1" applyAlignment="1">
      <alignment horizontal="left" vertical="center" wrapText="1"/>
    </xf>
    <xf numFmtId="0" fontId="10" fillId="0" borderId="0" xfId="0" applyFont="1" applyBorder="1" applyAlignment="1">
      <alignment horizontal="left" vertical="center" wrapText="1"/>
    </xf>
    <xf numFmtId="0" fontId="6" fillId="0" borderId="0" xfId="0" applyFont="1" applyAlignment="1">
      <alignment horizontal="left" vertical="center"/>
    </xf>
    <xf numFmtId="0" fontId="6" fillId="0" borderId="9" xfId="0" applyFont="1" applyBorder="1" applyAlignment="1">
      <alignment wrapText="1"/>
    </xf>
    <xf numFmtId="0" fontId="0" fillId="0" borderId="0" xfId="0" applyAlignment="1">
      <alignment vertical="center" wrapText="1"/>
    </xf>
    <xf numFmtId="0" fontId="0" fillId="0" borderId="0" xfId="0" applyAlignment="1">
      <alignment vertical="center"/>
    </xf>
    <xf numFmtId="0" fontId="22" fillId="0" borderId="0" xfId="0" applyFont="1" applyAlignment="1">
      <alignment horizontal="left" vertical="center"/>
    </xf>
    <xf numFmtId="0" fontId="0" fillId="0" borderId="0" xfId="0" applyAlignment="1">
      <alignment horizontal="center" wrapText="1"/>
    </xf>
    <xf numFmtId="0" fontId="32" fillId="0" borderId="0" xfId="0" applyFont="1" applyBorder="1" applyAlignment="1">
      <alignment horizontal="left" vertical="center" wrapText="1"/>
    </xf>
    <xf numFmtId="0" fontId="2" fillId="0" borderId="0" xfId="0" applyFont="1" applyBorder="1" applyAlignment="1">
      <alignment horizontal="left" vertical="center"/>
    </xf>
    <xf numFmtId="0" fontId="10" fillId="0" borderId="9" xfId="0" applyFont="1" applyBorder="1" applyAlignment="1">
      <alignment vertical="center"/>
    </xf>
    <xf numFmtId="0" fontId="10" fillId="0" borderId="0" xfId="0" applyFont="1" applyAlignment="1">
      <alignment vertical="center"/>
    </xf>
    <xf numFmtId="0" fontId="6" fillId="0" borderId="9" xfId="0" applyFont="1" applyBorder="1" applyAlignment="1">
      <alignment vertical="center"/>
    </xf>
    <xf numFmtId="0" fontId="6" fillId="0" borderId="0" xfId="0" applyFont="1" applyBorder="1" applyAlignment="1">
      <alignment vertical="center" wrapText="1"/>
    </xf>
    <xf numFmtId="165" fontId="6" fillId="0" borderId="0" xfId="5" applyNumberFormat="1" applyFont="1" applyBorder="1" applyAlignment="1">
      <alignment horizontal="center" vertical="center"/>
    </xf>
    <xf numFmtId="0" fontId="16" fillId="0" borderId="8" xfId="0" applyFont="1" applyFill="1" applyBorder="1" applyAlignment="1">
      <alignment vertical="center"/>
    </xf>
    <xf numFmtId="0" fontId="19" fillId="0" borderId="0" xfId="0" applyFont="1" applyBorder="1" applyAlignment="1">
      <alignment vertical="center"/>
    </xf>
    <xf numFmtId="0" fontId="3" fillId="0" borderId="8" xfId="0" applyFont="1" applyBorder="1" applyAlignment="1">
      <alignment vertical="center"/>
    </xf>
    <xf numFmtId="0" fontId="20" fillId="0" borderId="9" xfId="0" applyFont="1" applyBorder="1" applyAlignment="1">
      <alignment vertical="center"/>
    </xf>
    <xf numFmtId="0" fontId="20" fillId="0" borderId="0" xfId="0" applyFont="1" applyBorder="1" applyAlignment="1">
      <alignment vertical="center"/>
    </xf>
    <xf numFmtId="0" fontId="0" fillId="0" borderId="8" xfId="0" applyBorder="1" applyAlignment="1">
      <alignment vertical="center"/>
    </xf>
    <xf numFmtId="0" fontId="22" fillId="0" borderId="8" xfId="0" applyFont="1" applyBorder="1" applyAlignment="1">
      <alignment vertical="center" wrapText="1"/>
    </xf>
    <xf numFmtId="0" fontId="6" fillId="0" borderId="0" xfId="0" applyFont="1" applyBorder="1" applyAlignment="1">
      <alignment vertical="center"/>
    </xf>
    <xf numFmtId="0" fontId="9" fillId="0" borderId="0" xfId="12" applyAlignment="1"/>
    <xf numFmtId="0" fontId="22" fillId="0" borderId="0" xfId="12" applyFont="1" applyBorder="1" applyAlignment="1">
      <alignment vertical="center" wrapText="1"/>
    </xf>
    <xf numFmtId="0" fontId="24" fillId="0" borderId="8" xfId="12" applyFont="1" applyBorder="1" applyAlignment="1">
      <alignment vertical="center" wrapText="1"/>
    </xf>
    <xf numFmtId="0" fontId="22" fillId="0" borderId="0" xfId="12" applyFont="1" applyBorder="1" applyAlignment="1">
      <alignment vertical="center"/>
    </xf>
    <xf numFmtId="0" fontId="10" fillId="0" borderId="10" xfId="12" applyFont="1" applyBorder="1" applyAlignment="1">
      <alignment vertical="center"/>
    </xf>
    <xf numFmtId="0" fontId="23" fillId="0" borderId="0" xfId="12" applyFont="1" applyBorder="1" applyAlignment="1">
      <alignment vertical="center" wrapText="1"/>
    </xf>
    <xf numFmtId="0" fontId="10" fillId="0" borderId="0" xfId="12" applyFont="1" applyBorder="1" applyAlignment="1">
      <alignment vertical="center"/>
    </xf>
    <xf numFmtId="0" fontId="22" fillId="0" borderId="8" xfId="0" applyFont="1" applyBorder="1" applyAlignment="1">
      <alignment vertical="center"/>
    </xf>
    <xf numFmtId="0" fontId="19" fillId="0" borderId="9" xfId="0" applyFont="1" applyBorder="1" applyAlignment="1">
      <alignment vertical="center" wrapText="1"/>
    </xf>
    <xf numFmtId="0" fontId="0" fillId="0" borderId="9" xfId="0" applyBorder="1" applyAlignment="1">
      <alignment vertical="center" wrapText="1"/>
    </xf>
    <xf numFmtId="0" fontId="26" fillId="0" borderId="8" xfId="0" applyFont="1" applyBorder="1" applyAlignment="1">
      <alignment vertical="center"/>
    </xf>
    <xf numFmtId="0" fontId="27" fillId="0" borderId="9" xfId="0" applyFont="1" applyBorder="1" applyAlignment="1">
      <alignment vertical="center"/>
    </xf>
    <xf numFmtId="0" fontId="30" fillId="0" borderId="0" xfId="0" applyFont="1" applyFill="1" applyBorder="1" applyAlignment="1">
      <alignment vertical="center"/>
    </xf>
    <xf numFmtId="0" fontId="0" fillId="0" borderId="8" xfId="0" applyBorder="1" applyAlignment="1"/>
    <xf numFmtId="0" fontId="13" fillId="0" borderId="0" xfId="0" applyFont="1" applyFill="1" applyBorder="1" applyAlignment="1">
      <alignment vertical="center"/>
    </xf>
    <xf numFmtId="0" fontId="21" fillId="0" borderId="8" xfId="0" applyFont="1" applyBorder="1" applyAlignment="1">
      <alignment vertical="center"/>
    </xf>
    <xf numFmtId="0" fontId="32" fillId="0" borderId="9" xfId="0" applyFont="1" applyBorder="1" applyAlignment="1">
      <alignment vertical="center"/>
    </xf>
    <xf numFmtId="0" fontId="32" fillId="0" borderId="0" xfId="0" applyFont="1" applyBorder="1" applyAlignment="1">
      <alignment vertical="center"/>
    </xf>
    <xf numFmtId="0" fontId="32" fillId="0" borderId="9" xfId="0" applyFont="1" applyFill="1" applyBorder="1" applyAlignment="1">
      <alignment vertical="center" wrapText="1"/>
    </xf>
    <xf numFmtId="0" fontId="31" fillId="0" borderId="9" xfId="0" applyFont="1" applyFill="1" applyBorder="1" applyAlignment="1">
      <alignment vertical="center" wrapText="1"/>
    </xf>
    <xf numFmtId="0" fontId="32" fillId="0" borderId="9" xfId="0" applyFont="1" applyFill="1" applyBorder="1" applyAlignment="1">
      <alignment vertical="center"/>
    </xf>
    <xf numFmtId="0" fontId="31" fillId="0" borderId="9"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5" fillId="0" borderId="0" xfId="2" applyFont="1" applyFill="1" applyBorder="1" applyAlignment="1">
      <alignment horizontal="left" vertical="center" wrapText="1"/>
    </xf>
    <xf numFmtId="0" fontId="16" fillId="0" borderId="0" xfId="2" applyFont="1" applyFill="1" applyBorder="1" applyAlignment="1">
      <alignment vertical="center" wrapText="1"/>
    </xf>
    <xf numFmtId="0" fontId="32" fillId="0" borderId="9" xfId="0" applyFont="1" applyBorder="1" applyAlignment="1">
      <alignment vertical="center" wrapText="1"/>
    </xf>
    <xf numFmtId="0" fontId="6" fillId="0" borderId="8" xfId="0" applyFont="1" applyBorder="1" applyAlignment="1">
      <alignment vertical="center" wrapText="1"/>
    </xf>
    <xf numFmtId="1" fontId="3"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xf>
    <xf numFmtId="1" fontId="3" fillId="0" borderId="1" xfId="0" quotePrefix="1" applyNumberFormat="1" applyFont="1" applyFill="1" applyBorder="1" applyAlignment="1">
      <alignment horizontal="center" vertical="center"/>
    </xf>
    <xf numFmtId="1" fontId="8"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wrapText="1"/>
    </xf>
    <xf numFmtId="1" fontId="3" fillId="0" borderId="2" xfId="0" quotePrefix="1" applyNumberFormat="1"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39" fillId="0" borderId="0" xfId="0" applyFont="1"/>
    <xf numFmtId="0" fontId="39" fillId="0" borderId="9" xfId="0" applyFont="1" applyBorder="1" applyAlignment="1">
      <alignment vertical="center" wrapText="1"/>
    </xf>
    <xf numFmtId="0" fontId="22" fillId="0" borderId="1" xfId="0" applyFont="1" applyFill="1" applyBorder="1" applyAlignment="1">
      <alignment horizontal="center" vertical="center"/>
    </xf>
    <xf numFmtId="0" fontId="39" fillId="0" borderId="0" xfId="0" applyFont="1" applyFill="1"/>
    <xf numFmtId="0" fontId="40" fillId="0" borderId="0" xfId="0" applyFont="1" applyFill="1"/>
    <xf numFmtId="168" fontId="6" fillId="0" borderId="0" xfId="0" applyNumberFormat="1" applyFont="1" applyAlignment="1">
      <alignment vertical="center"/>
    </xf>
    <xf numFmtId="2" fontId="6" fillId="0" borderId="1" xfId="0" applyNumberFormat="1" applyFont="1" applyBorder="1" applyAlignment="1">
      <alignment vertical="center"/>
    </xf>
    <xf numFmtId="0" fontId="8" fillId="0" borderId="0" xfId="0" applyFont="1" applyFill="1" applyAlignment="1">
      <alignment vertical="center"/>
    </xf>
    <xf numFmtId="166" fontId="6" fillId="0" borderId="1" xfId="0" applyNumberFormat="1" applyFont="1" applyBorder="1" applyAlignment="1">
      <alignment vertical="center"/>
    </xf>
    <xf numFmtId="2" fontId="8" fillId="0" borderId="1" xfId="0" applyNumberFormat="1" applyFont="1" applyFill="1" applyBorder="1" applyAlignment="1">
      <alignment vertical="center"/>
    </xf>
    <xf numFmtId="0" fontId="2" fillId="0" borderId="1" xfId="0" applyFont="1" applyFill="1" applyBorder="1" applyAlignment="1">
      <alignment horizontal="center" vertical="center" wrapText="1"/>
    </xf>
    <xf numFmtId="166" fontId="21" fillId="0" borderId="1" xfId="0" applyNumberFormat="1" applyFont="1" applyBorder="1" applyAlignment="1">
      <alignment vertical="center"/>
    </xf>
    <xf numFmtId="2" fontId="21" fillId="0" borderId="1" xfId="0" applyNumberFormat="1" applyFont="1" applyBorder="1" applyAlignment="1">
      <alignment vertical="center"/>
    </xf>
    <xf numFmtId="2" fontId="21" fillId="0" borderId="1" xfId="0" applyNumberFormat="1" applyFont="1" applyFill="1" applyBorder="1" applyAlignment="1">
      <alignment vertical="center" wrapText="1"/>
    </xf>
    <xf numFmtId="2" fontId="21" fillId="0" borderId="1" xfId="0" applyNumberFormat="1" applyFont="1" applyBorder="1" applyAlignment="1">
      <alignment vertical="center" wrapText="1"/>
    </xf>
    <xf numFmtId="2" fontId="3" fillId="0" borderId="1" xfId="0" quotePrefix="1" applyNumberFormat="1" applyFont="1" applyBorder="1" applyAlignment="1">
      <alignment vertical="center" wrapText="1"/>
    </xf>
    <xf numFmtId="2" fontId="6" fillId="0" borderId="1" xfId="0" applyNumberFormat="1" applyFont="1" applyBorder="1" applyAlignment="1">
      <alignment vertical="center" wrapText="1"/>
    </xf>
    <xf numFmtId="169" fontId="21" fillId="0" borderId="1" xfId="0" applyNumberFormat="1" applyFont="1" applyBorder="1" applyAlignment="1">
      <alignment vertical="center"/>
    </xf>
    <xf numFmtId="165" fontId="2" fillId="0" borderId="1" xfId="5" applyFont="1" applyFill="1" applyBorder="1" applyAlignment="1">
      <alignment horizontal="center" vertical="center"/>
    </xf>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xf>
    <xf numFmtId="49" fontId="21" fillId="0" borderId="3" xfId="0" applyNumberFormat="1" applyFont="1" applyFill="1" applyBorder="1" applyAlignment="1">
      <alignment horizontal="center" vertical="center" wrapText="1"/>
    </xf>
    <xf numFmtId="165" fontId="21" fillId="0" borderId="3" xfId="5" applyFont="1" applyBorder="1" applyAlignment="1">
      <alignment horizontal="center" vertical="center"/>
    </xf>
    <xf numFmtId="0" fontId="21" fillId="0" borderId="3" xfId="0" applyFont="1" applyFill="1" applyBorder="1" applyAlignment="1">
      <alignment vertical="center"/>
    </xf>
    <xf numFmtId="0" fontId="21" fillId="0" borderId="0" xfId="0" applyFont="1" applyFill="1" applyAlignment="1">
      <alignment vertical="center"/>
    </xf>
    <xf numFmtId="0" fontId="43" fillId="0" borderId="0" xfId="0" applyFont="1"/>
    <xf numFmtId="0" fontId="42" fillId="0" borderId="0" xfId="0" applyFont="1" applyAlignment="1">
      <alignment wrapText="1"/>
    </xf>
    <xf numFmtId="0" fontId="42" fillId="0" borderId="0" xfId="0" applyFont="1"/>
    <xf numFmtId="0" fontId="44" fillId="0" borderId="0" xfId="0" applyFont="1"/>
    <xf numFmtId="0" fontId="42" fillId="2" borderId="1" xfId="0" applyFont="1" applyFill="1" applyBorder="1" applyAlignment="1">
      <alignment horizontal="center" vertical="center" wrapText="1"/>
    </xf>
    <xf numFmtId="0" fontId="44" fillId="0" borderId="1" xfId="2" applyFont="1" applyFill="1" applyBorder="1" applyAlignment="1">
      <alignment horizontal="left" vertical="center" wrapText="1"/>
    </xf>
    <xf numFmtId="0" fontId="44" fillId="0" borderId="2" xfId="2" applyFont="1" applyFill="1" applyBorder="1" applyAlignment="1">
      <alignment horizontal="center" vertical="center" wrapText="1"/>
    </xf>
    <xf numFmtId="0" fontId="44" fillId="0" borderId="1" xfId="2" applyFont="1" applyFill="1" applyBorder="1" applyAlignment="1">
      <alignment vertical="center" wrapText="1"/>
    </xf>
    <xf numFmtId="0" fontId="44" fillId="0" borderId="1" xfId="2" quotePrefix="1" applyFont="1" applyFill="1" applyBorder="1" applyAlignment="1">
      <alignment horizontal="center" vertical="center" wrapText="1"/>
    </xf>
    <xf numFmtId="167" fontId="44" fillId="0" borderId="1" xfId="5" applyNumberFormat="1" applyFont="1" applyBorder="1" applyAlignment="1">
      <alignment horizontal="center" vertical="center"/>
    </xf>
    <xf numFmtId="0" fontId="44" fillId="0" borderId="1" xfId="2" applyFont="1" applyFill="1" applyBorder="1" applyAlignment="1">
      <alignment horizontal="center" vertical="center" wrapText="1"/>
    </xf>
    <xf numFmtId="0" fontId="44" fillId="0" borderId="0" xfId="0" applyFont="1" applyBorder="1" applyAlignment="1">
      <alignment horizontal="left" vertical="center" wrapText="1"/>
    </xf>
    <xf numFmtId="0" fontId="47" fillId="0" borderId="0" xfId="0" applyFont="1" applyAlignment="1">
      <alignment vertical="center"/>
    </xf>
    <xf numFmtId="0" fontId="46" fillId="0" borderId="0" xfId="0" applyFont="1" applyAlignment="1">
      <alignment vertical="center" wrapText="1"/>
    </xf>
    <xf numFmtId="0" fontId="47" fillId="0" borderId="8" xfId="0" applyFont="1" applyBorder="1" applyAlignment="1">
      <alignment vertical="center"/>
    </xf>
    <xf numFmtId="0" fontId="46" fillId="2" borderId="1" xfId="0" applyFont="1" applyFill="1" applyBorder="1" applyAlignment="1">
      <alignment horizontal="center" vertical="center" wrapText="1"/>
    </xf>
    <xf numFmtId="165" fontId="48" fillId="0" borderId="1" xfId="5" applyNumberFormat="1" applyFont="1" applyFill="1" applyBorder="1" applyAlignment="1">
      <alignment horizontal="center" vertical="center"/>
    </xf>
    <xf numFmtId="0" fontId="47" fillId="0" borderId="0" xfId="0" applyFont="1" applyFill="1" applyAlignment="1">
      <alignment vertical="center"/>
    </xf>
    <xf numFmtId="0" fontId="49" fillId="0" borderId="0" xfId="0" applyFont="1" applyFill="1" applyAlignment="1">
      <alignment vertical="center"/>
    </xf>
    <xf numFmtId="0" fontId="47" fillId="0" borderId="1" xfId="2" applyFont="1" applyFill="1" applyBorder="1" applyAlignment="1">
      <alignment horizontal="left" vertical="center" wrapText="1"/>
    </xf>
    <xf numFmtId="0" fontId="47" fillId="0" borderId="1" xfId="2" applyFont="1" applyFill="1" applyBorder="1" applyAlignment="1">
      <alignment horizontal="center" vertical="center" wrapText="1"/>
    </xf>
    <xf numFmtId="0" fontId="47" fillId="0" borderId="1" xfId="0" applyFont="1" applyFill="1" applyBorder="1" applyAlignment="1">
      <alignment horizontal="center" vertical="center" wrapText="1"/>
    </xf>
    <xf numFmtId="165" fontId="47" fillId="0" borderId="1" xfId="5" applyNumberFormat="1" applyFont="1" applyBorder="1" applyAlignment="1">
      <alignment horizontal="center" vertical="center"/>
    </xf>
    <xf numFmtId="1" fontId="47" fillId="0" borderId="1" xfId="0" quotePrefix="1" applyNumberFormat="1" applyFont="1" applyFill="1" applyBorder="1" applyAlignment="1">
      <alignment horizontal="center" vertical="center" wrapText="1"/>
    </xf>
    <xf numFmtId="0" fontId="47" fillId="0" borderId="1" xfId="0" applyFont="1" applyFill="1" applyBorder="1" applyAlignment="1">
      <alignment horizontal="center" vertical="center"/>
    </xf>
    <xf numFmtId="0" fontId="47" fillId="0" borderId="3" xfId="0" applyFont="1" applyFill="1" applyBorder="1" applyAlignment="1">
      <alignment horizontal="center" vertical="center" wrapText="1"/>
    </xf>
    <xf numFmtId="0" fontId="47" fillId="0" borderId="9" xfId="0" applyFont="1" applyBorder="1" applyAlignment="1">
      <alignment vertical="center"/>
    </xf>
    <xf numFmtId="0" fontId="47" fillId="0" borderId="0" xfId="0" applyFont="1" applyBorder="1" applyAlignment="1">
      <alignment vertical="center"/>
    </xf>
    <xf numFmtId="0" fontId="46" fillId="0" borderId="0" xfId="0" applyFont="1" applyAlignment="1">
      <alignment vertical="center"/>
    </xf>
    <xf numFmtId="0" fontId="47" fillId="0" borderId="1" xfId="0" applyFont="1" applyFill="1" applyBorder="1" applyAlignment="1">
      <alignment horizontal="left" vertical="center" wrapText="1"/>
    </xf>
    <xf numFmtId="0" fontId="47" fillId="0" borderId="1" xfId="0" applyFont="1" applyFill="1" applyBorder="1" applyAlignment="1">
      <alignment vertical="center" wrapText="1"/>
    </xf>
    <xf numFmtId="0" fontId="49" fillId="4" borderId="0" xfId="0" applyFont="1" applyFill="1" applyAlignment="1">
      <alignment vertical="center"/>
    </xf>
    <xf numFmtId="0" fontId="47" fillId="0" borderId="2" xfId="0" applyFont="1" applyFill="1" applyBorder="1" applyAlignment="1">
      <alignment vertical="center" wrapText="1"/>
    </xf>
    <xf numFmtId="1" fontId="47" fillId="0" borderId="2" xfId="0" applyNumberFormat="1" applyFont="1" applyFill="1" applyBorder="1" applyAlignment="1">
      <alignment horizontal="center" vertical="center" wrapText="1"/>
    </xf>
    <xf numFmtId="0" fontId="50" fillId="0" borderId="0" xfId="0" applyFont="1" applyFill="1" applyBorder="1" applyAlignment="1">
      <alignment horizontal="justify" vertical="center" wrapText="1"/>
    </xf>
    <xf numFmtId="0" fontId="50" fillId="0" borderId="0" xfId="0" applyFont="1" applyFill="1" applyBorder="1" applyAlignment="1">
      <alignment horizontal="center" vertical="center" wrapText="1"/>
    </xf>
    <xf numFmtId="0" fontId="49" fillId="0" borderId="0" xfId="0" applyFont="1" applyFill="1" applyBorder="1" applyAlignment="1">
      <alignment vertical="center"/>
    </xf>
    <xf numFmtId="0" fontId="51" fillId="0" borderId="0" xfId="0" applyFont="1" applyFill="1" applyBorder="1" applyAlignment="1">
      <alignment horizontal="center" vertical="center" wrapText="1"/>
    </xf>
    <xf numFmtId="0" fontId="47" fillId="0" borderId="3" xfId="2" applyFont="1" applyFill="1" applyBorder="1" applyAlignment="1">
      <alignment horizontal="left" vertical="center" wrapText="1"/>
    </xf>
    <xf numFmtId="0" fontId="47" fillId="0" borderId="3" xfId="0" applyFont="1" applyFill="1" applyBorder="1" applyAlignment="1">
      <alignment vertical="center" wrapText="1"/>
    </xf>
    <xf numFmtId="0" fontId="47" fillId="0" borderId="1" xfId="0" quotePrefix="1" applyFont="1" applyFill="1" applyBorder="1" applyAlignment="1">
      <alignment horizontal="center" vertical="center" wrapText="1"/>
    </xf>
    <xf numFmtId="0" fontId="47" fillId="0" borderId="0" xfId="0" applyFont="1" applyBorder="1" applyAlignment="1">
      <alignment horizontal="left" vertical="center"/>
    </xf>
    <xf numFmtId="165" fontId="47" fillId="0" borderId="1" xfId="0" applyNumberFormat="1" applyFont="1" applyBorder="1" applyAlignment="1">
      <alignment vertical="center"/>
    </xf>
    <xf numFmtId="0" fontId="49" fillId="0" borderId="1" xfId="0" applyFont="1" applyFill="1" applyBorder="1" applyAlignment="1">
      <alignment vertical="center" wrapText="1"/>
    </xf>
    <xf numFmtId="2" fontId="6" fillId="0" borderId="0" xfId="0" applyNumberFormat="1" applyFont="1" applyAlignment="1">
      <alignment vertical="center"/>
    </xf>
    <xf numFmtId="170" fontId="6" fillId="0" borderId="0" xfId="0" applyNumberFormat="1" applyFont="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wrapText="1"/>
    </xf>
    <xf numFmtId="0" fontId="3"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1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8" fillId="0" borderId="1" xfId="0" applyFont="1" applyFill="1" applyBorder="1" applyAlignment="1">
      <alignment vertical="center"/>
    </xf>
    <xf numFmtId="2" fontId="6" fillId="0" borderId="1" xfId="0" applyNumberFormat="1" applyFont="1" applyFill="1" applyBorder="1" applyAlignment="1">
      <alignment vertical="center"/>
    </xf>
    <xf numFmtId="0" fontId="42"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0" xfId="0" applyBorder="1" applyAlignment="1">
      <alignment horizontal="left"/>
    </xf>
    <xf numFmtId="0" fontId="53" fillId="0" borderId="1" xfId="0" applyFont="1" applyFill="1" applyBorder="1" applyAlignment="1">
      <alignment vertical="center" wrapText="1"/>
    </xf>
    <xf numFmtId="0" fontId="8" fillId="0" borderId="1" xfId="0" applyFont="1" applyFill="1" applyBorder="1"/>
    <xf numFmtId="0" fontId="8" fillId="0" borderId="1" xfId="2" applyFont="1" applyFill="1" applyBorder="1" applyAlignment="1">
      <alignment vertical="center" wrapText="1"/>
    </xf>
    <xf numFmtId="0" fontId="8" fillId="0" borderId="1" xfId="2" applyFont="1" applyFill="1" applyBorder="1" applyAlignment="1">
      <alignment horizontal="center" vertical="center"/>
    </xf>
    <xf numFmtId="165" fontId="8" fillId="0" borderId="1" xfId="5" applyNumberFormat="1" applyFont="1" applyFill="1" applyBorder="1" applyAlignment="1">
      <alignment horizontal="center" vertical="center"/>
    </xf>
    <xf numFmtId="0" fontId="41" fillId="0" borderId="0" xfId="0" applyFont="1" applyFill="1"/>
    <xf numFmtId="0" fontId="8" fillId="0" borderId="2" xfId="0" applyFont="1" applyFill="1" applyBorder="1" applyAlignment="1">
      <alignment horizontal="center" vertical="center" wrapText="1"/>
    </xf>
    <xf numFmtId="1" fontId="8" fillId="0" borderId="3" xfId="0" quotePrefix="1"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46" fillId="5"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2" fillId="0" borderId="1" xfId="0" applyFont="1" applyFill="1" applyBorder="1" applyAlignment="1">
      <alignment horizontal="justify" vertical="center" wrapText="1"/>
    </xf>
    <xf numFmtId="1" fontId="52" fillId="0" borderId="1" xfId="0" quotePrefix="1" applyNumberFormat="1" applyFont="1" applyFill="1" applyBorder="1" applyAlignment="1">
      <alignment horizontal="center" vertical="center" wrapText="1"/>
    </xf>
    <xf numFmtId="0" fontId="52" fillId="0" borderId="1" xfId="0" applyFont="1" applyFill="1" applyBorder="1" applyAlignment="1">
      <alignment horizontal="left" vertical="center" wrapText="1"/>
    </xf>
    <xf numFmtId="1" fontId="8" fillId="0" borderId="6" xfId="0" quotePrefix="1" applyNumberFormat="1" applyFont="1" applyFill="1" applyBorder="1" applyAlignment="1">
      <alignment horizontal="center" vertical="center" wrapText="1"/>
    </xf>
    <xf numFmtId="165" fontId="8" fillId="0" borderId="1" xfId="0" applyNumberFormat="1" applyFont="1" applyFill="1" applyBorder="1" applyAlignment="1">
      <alignment vertical="center"/>
    </xf>
    <xf numFmtId="0" fontId="3" fillId="0" borderId="1" xfId="0" applyFont="1" applyFill="1" applyBorder="1" applyAlignment="1">
      <alignment horizontal="justify" vertical="center" wrapText="1"/>
    </xf>
    <xf numFmtId="1" fontId="3" fillId="0" borderId="1" xfId="0" applyNumberFormat="1" applyFont="1" applyFill="1" applyBorder="1" applyAlignment="1">
      <alignment horizontal="center" vertical="center" wrapText="1"/>
    </xf>
    <xf numFmtId="165" fontId="22" fillId="5" borderId="1" xfId="5" applyFont="1" applyFill="1" applyBorder="1" applyAlignment="1">
      <alignment horizontal="center" vertical="center" wrapText="1"/>
    </xf>
    <xf numFmtId="0" fontId="22" fillId="5" borderId="1" xfId="0" applyFont="1" applyFill="1" applyBorder="1" applyAlignment="1">
      <alignment horizontal="center" vertical="center" wrapText="1"/>
    </xf>
    <xf numFmtId="165" fontId="2" fillId="5" borderId="1" xfId="5" applyFont="1" applyFill="1" applyBorder="1" applyAlignment="1">
      <alignment horizontal="center" vertical="center" wrapText="1"/>
    </xf>
    <xf numFmtId="0" fontId="38" fillId="0" borderId="0" xfId="0" applyFont="1" applyFill="1"/>
    <xf numFmtId="0" fontId="37" fillId="0" borderId="1" xfId="0" applyFont="1" applyFill="1" applyBorder="1" applyAlignment="1">
      <alignment horizontal="left" vertical="center" wrapText="1"/>
    </xf>
    <xf numFmtId="10" fontId="3" fillId="0" borderId="1" xfId="0" applyNumberFormat="1" applyFont="1" applyFill="1" applyBorder="1" applyAlignment="1">
      <alignment horizontal="left" vertical="center" wrapText="1"/>
    </xf>
    <xf numFmtId="0" fontId="6" fillId="0" borderId="0" xfId="0" applyFont="1" applyFill="1"/>
    <xf numFmtId="0" fontId="3" fillId="0" borderId="0" xfId="0" applyFont="1" applyFill="1"/>
    <xf numFmtId="0" fontId="3" fillId="0" borderId="1" xfId="0" applyFont="1" applyBorder="1"/>
    <xf numFmtId="165" fontId="3" fillId="0" borderId="1" xfId="5" applyNumberFormat="1" applyFont="1" applyBorder="1" applyAlignment="1">
      <alignment horizontal="center" vertical="center"/>
    </xf>
    <xf numFmtId="1" fontId="3" fillId="0" borderId="1" xfId="0" applyNumberFormat="1" applyFont="1" applyBorder="1" applyAlignment="1">
      <alignment horizontal="center" vertical="center"/>
    </xf>
    <xf numFmtId="165" fontId="3" fillId="0" borderId="1" xfId="5" applyNumberFormat="1" applyFont="1" applyFill="1" applyBorder="1" applyAlignment="1">
      <alignment horizontal="center" vertical="center"/>
    </xf>
    <xf numFmtId="0" fontId="54" fillId="0" borderId="1" xfId="0" applyFont="1" applyFill="1" applyBorder="1" applyAlignment="1">
      <alignment vertical="center" wrapText="1"/>
    </xf>
    <xf numFmtId="0" fontId="54" fillId="0" borderId="0" xfId="0" applyFont="1" applyFill="1"/>
    <xf numFmtId="0" fontId="52" fillId="0" borderId="1" xfId="0" applyFont="1" applyFill="1" applyBorder="1" applyAlignment="1">
      <alignment vertical="center" wrapText="1"/>
    </xf>
    <xf numFmtId="0" fontId="52" fillId="0" borderId="1" xfId="2" applyFont="1" applyFill="1" applyBorder="1" applyAlignment="1">
      <alignment vertical="center" wrapText="1"/>
    </xf>
    <xf numFmtId="49" fontId="3" fillId="0" borderId="1" xfId="0" applyNumberFormat="1" applyFont="1" applyBorder="1" applyAlignment="1">
      <alignment horizontal="center" vertical="center"/>
    </xf>
    <xf numFmtId="0" fontId="52" fillId="0" borderId="0" xfId="0" applyFont="1" applyFill="1"/>
    <xf numFmtId="0" fontId="3" fillId="0" borderId="2" xfId="0" applyFont="1" applyBorder="1"/>
    <xf numFmtId="0" fontId="3" fillId="0" borderId="1" xfId="0" applyFont="1" applyBorder="1" applyAlignment="1">
      <alignment horizontal="center"/>
    </xf>
    <xf numFmtId="1" fontId="3" fillId="0" borderId="1" xfId="0" quotePrefix="1" applyNumberFormat="1" applyFont="1" applyBorder="1" applyAlignment="1">
      <alignment horizontal="center"/>
    </xf>
    <xf numFmtId="0" fontId="54" fillId="0" borderId="0" xfId="0" applyFont="1"/>
    <xf numFmtId="0" fontId="3" fillId="0" borderId="0" xfId="0" applyFont="1" applyAlignment="1">
      <alignment horizontal="center" vertical="center" wrapText="1"/>
    </xf>
    <xf numFmtId="0" fontId="3" fillId="0" borderId="8" xfId="0" applyFont="1" applyBorder="1" applyAlignment="1">
      <alignment vertical="center" wrapText="1"/>
    </xf>
    <xf numFmtId="2" fontId="54" fillId="0" borderId="1" xfId="0" applyNumberFormat="1" applyFont="1" applyBorder="1"/>
    <xf numFmtId="0" fontId="54" fillId="0" borderId="0" xfId="0" applyFont="1" applyAlignment="1">
      <alignment vertical="center" wrapText="1"/>
    </xf>
    <xf numFmtId="2" fontId="54" fillId="0" borderId="1" xfId="0" applyNumberFormat="1" applyFont="1" applyBorder="1" applyAlignment="1">
      <alignment vertical="center" wrapText="1"/>
    </xf>
    <xf numFmtId="0" fontId="3" fillId="0" borderId="9" xfId="0" applyFont="1" applyBorder="1" applyAlignment="1">
      <alignment vertical="center"/>
    </xf>
    <xf numFmtId="0" fontId="3" fillId="0" borderId="0" xfId="0" applyFont="1" applyBorder="1" applyAlignment="1">
      <alignment vertical="center"/>
    </xf>
    <xf numFmtId="0" fontId="54" fillId="0" borderId="0" xfId="0" applyFont="1" applyAlignment="1">
      <alignmen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0" xfId="0" applyFont="1" applyBorder="1" applyAlignment="1">
      <alignment horizontal="left" vertical="center"/>
    </xf>
    <xf numFmtId="0" fontId="3" fillId="0" borderId="7" xfId="0" applyFont="1" applyFill="1" applyBorder="1" applyAlignment="1">
      <alignment horizontal="center" vertical="center" wrapText="1"/>
    </xf>
    <xf numFmtId="2" fontId="54" fillId="0" borderId="1" xfId="0" applyNumberFormat="1" applyFont="1" applyFill="1" applyBorder="1"/>
    <xf numFmtId="2" fontId="52" fillId="0" borderId="1" xfId="0" applyNumberFormat="1" applyFont="1" applyFill="1" applyBorder="1"/>
    <xf numFmtId="0" fontId="3" fillId="0" borderId="4" xfId="12" applyFont="1" applyFill="1" applyBorder="1" applyAlignment="1">
      <alignment horizontal="justify" vertical="center" wrapText="1"/>
    </xf>
    <xf numFmtId="0" fontId="43" fillId="0" borderId="0" xfId="0" applyFont="1" applyFill="1"/>
    <xf numFmtId="0" fontId="0" fillId="0" borderId="0" xfId="0" applyFill="1"/>
    <xf numFmtId="0" fontId="3" fillId="0" borderId="0" xfId="0" applyFont="1" applyFill="1" applyAlignment="1">
      <alignment vertical="center"/>
    </xf>
    <xf numFmtId="0" fontId="0" fillId="0" borderId="0" xfId="0" applyFill="1" applyAlignment="1">
      <alignment vertical="center"/>
    </xf>
    <xf numFmtId="0" fontId="9" fillId="0" borderId="0" xfId="12" applyFill="1"/>
    <xf numFmtId="0" fontId="54" fillId="0" borderId="0" xfId="0" applyFont="1" applyFill="1" applyAlignment="1">
      <alignment vertical="center" wrapText="1"/>
    </xf>
    <xf numFmtId="0" fontId="6" fillId="0" borderId="0" xfId="0" applyFont="1" applyFill="1" applyAlignment="1">
      <alignmen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56" fillId="0" borderId="0" xfId="0" applyFont="1" applyAlignment="1">
      <alignment horizontal="center" vertical="center" wrapText="1"/>
    </xf>
    <xf numFmtId="0" fontId="2" fillId="0" borderId="0" xfId="0" applyFont="1" applyBorder="1" applyAlignment="1">
      <alignment horizontal="center" vertical="center" wrapText="1"/>
    </xf>
    <xf numFmtId="0" fontId="10" fillId="0" borderId="9" xfId="2" applyFont="1" applyFill="1" applyBorder="1" applyAlignment="1">
      <alignment horizontal="left" vertical="center" wrapText="1"/>
    </xf>
    <xf numFmtId="0" fontId="14" fillId="0" borderId="9" xfId="2" applyFont="1" applyFill="1" applyBorder="1" applyAlignment="1">
      <alignment horizontal="left" vertical="center" wrapText="1"/>
    </xf>
    <xf numFmtId="0" fontId="4" fillId="0" borderId="0" xfId="0" applyFont="1" applyAlignment="1">
      <alignment horizontal="left" vertical="center"/>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4" fillId="0" borderId="0"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wrapText="1"/>
    </xf>
    <xf numFmtId="0" fontId="42" fillId="0" borderId="0" xfId="0" applyFont="1" applyAlignment="1">
      <alignment horizontal="left"/>
    </xf>
    <xf numFmtId="0" fontId="44" fillId="0" borderId="0" xfId="0" applyFont="1" applyAlignment="1">
      <alignment horizontal="left" wrapText="1"/>
    </xf>
    <xf numFmtId="0" fontId="10" fillId="0" borderId="0" xfId="0" applyFont="1" applyBorder="1" applyAlignment="1">
      <alignment horizontal="left" vertical="center"/>
    </xf>
    <xf numFmtId="0" fontId="45" fillId="0" borderId="0" xfId="0" applyFont="1" applyBorder="1" applyAlignment="1">
      <alignment horizontal="left" vertical="center"/>
    </xf>
    <xf numFmtId="0" fontId="10" fillId="0" borderId="9" xfId="0" applyFont="1" applyBorder="1" applyAlignment="1">
      <alignment horizontal="left" vertical="center"/>
    </xf>
    <xf numFmtId="0" fontId="45" fillId="0" borderId="9" xfId="0" applyFont="1" applyBorder="1" applyAlignment="1">
      <alignment horizontal="left" vertical="center"/>
    </xf>
    <xf numFmtId="0" fontId="42" fillId="0" borderId="0" xfId="0" applyFont="1" applyAlignment="1">
      <alignment horizontal="center"/>
    </xf>
    <xf numFmtId="0" fontId="42" fillId="0" borderId="0" xfId="0" applyFont="1" applyAlignment="1">
      <alignment horizontal="center" wrapText="1"/>
    </xf>
    <xf numFmtId="0" fontId="16"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6" fillId="0" borderId="8" xfId="0" applyFont="1" applyFill="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left" vertical="top" wrapText="1" readingOrder="1"/>
    </xf>
    <xf numFmtId="0" fontId="22" fillId="0" borderId="0" xfId="0" applyFont="1" applyBorder="1" applyAlignment="1">
      <alignment horizontal="left" vertical="top" wrapText="1" readingOrder="1"/>
    </xf>
    <xf numFmtId="0" fontId="0" fillId="0" borderId="8" xfId="0" applyBorder="1" applyAlignment="1">
      <alignment horizontal="center"/>
    </xf>
    <xf numFmtId="0" fontId="0" fillId="0" borderId="0" xfId="0" applyAlignment="1">
      <alignment horizontal="center" vertical="center"/>
    </xf>
    <xf numFmtId="0" fontId="15" fillId="0" borderId="9" xfId="0" applyFont="1" applyBorder="1" applyAlignment="1">
      <alignment horizontal="left"/>
    </xf>
    <xf numFmtId="0" fontId="2" fillId="0" borderId="0" xfId="0" applyFont="1" applyAlignment="1">
      <alignment horizontal="left"/>
    </xf>
    <xf numFmtId="0" fontId="2" fillId="0" borderId="0" xfId="0" applyFont="1" applyFill="1" applyBorder="1" applyAlignment="1">
      <alignment horizontal="left"/>
    </xf>
    <xf numFmtId="0" fontId="2" fillId="0" borderId="0" xfId="12" applyFont="1" applyBorder="1" applyAlignment="1">
      <alignment vertical="center"/>
    </xf>
    <xf numFmtId="0" fontId="22" fillId="0" borderId="0" xfId="12" applyFont="1" applyBorder="1" applyAlignment="1">
      <alignment vertical="center"/>
    </xf>
    <xf numFmtId="0" fontId="2" fillId="0" borderId="0" xfId="12" applyFont="1" applyAlignment="1">
      <alignment horizontal="center" vertical="center"/>
    </xf>
    <xf numFmtId="0" fontId="2" fillId="0" borderId="0" xfId="12" applyFont="1" applyBorder="1" applyAlignment="1">
      <alignment horizontal="center" vertical="center" wrapText="1"/>
    </xf>
    <xf numFmtId="0" fontId="2" fillId="0" borderId="0" xfId="12" applyFont="1" applyBorder="1" applyAlignment="1">
      <alignment vertical="center" wrapText="1"/>
    </xf>
    <xf numFmtId="0" fontId="22" fillId="0" borderId="0" xfId="12" applyFont="1" applyBorder="1" applyAlignment="1">
      <alignment vertical="center" wrapText="1"/>
    </xf>
    <xf numFmtId="0" fontId="22" fillId="0" borderId="0" xfId="2" applyFont="1" applyFill="1" applyBorder="1" applyAlignment="1">
      <alignment horizontal="left" vertical="center" wrapText="1"/>
    </xf>
    <xf numFmtId="0" fontId="6" fillId="0" borderId="0" xfId="0" applyFont="1" applyAlignment="1">
      <alignment horizontal="left" wrapText="1"/>
    </xf>
    <xf numFmtId="0" fontId="22" fillId="0" borderId="0" xfId="0" applyFont="1" applyAlignment="1">
      <alignment horizontal="center" vertical="center" wrapText="1"/>
    </xf>
    <xf numFmtId="0" fontId="2" fillId="0" borderId="0" xfId="0" applyFont="1" applyAlignment="1">
      <alignment wrapText="1"/>
    </xf>
    <xf numFmtId="0" fontId="22" fillId="0" borderId="0" xfId="0" applyFont="1" applyAlignment="1">
      <alignment horizontal="left" vertical="top"/>
    </xf>
    <xf numFmtId="0" fontId="13" fillId="0" borderId="0" xfId="0" applyFont="1" applyAlignment="1">
      <alignment horizontal="left" vertical="center"/>
    </xf>
    <xf numFmtId="0" fontId="22" fillId="0" borderId="0" xfId="0" applyFont="1" applyAlignment="1">
      <alignment horizontal="left" vertical="center" wrapText="1"/>
    </xf>
    <xf numFmtId="0" fontId="2" fillId="0" borderId="0" xfId="0" applyFont="1" applyAlignment="1">
      <alignment horizontal="left" wrapText="1"/>
    </xf>
    <xf numFmtId="0" fontId="46" fillId="0" borderId="0" xfId="0" applyFont="1" applyAlignment="1">
      <alignment horizontal="left" vertical="center"/>
    </xf>
    <xf numFmtId="0" fontId="46" fillId="0" borderId="0" xfId="0" applyFont="1" applyBorder="1" applyAlignment="1">
      <alignment horizontal="center" vertical="center" wrapText="1"/>
    </xf>
    <xf numFmtId="0" fontId="46" fillId="0" borderId="0" xfId="0" applyFont="1" applyAlignment="1">
      <alignment horizontal="left" vertical="center" wrapText="1"/>
    </xf>
    <xf numFmtId="0" fontId="22" fillId="0" borderId="8" xfId="0" applyFont="1" applyBorder="1" applyAlignment="1">
      <alignment horizontal="center" vertical="center" wrapText="1"/>
    </xf>
    <xf numFmtId="0" fontId="22" fillId="2" borderId="7" xfId="0" applyFont="1" applyFill="1" applyBorder="1" applyAlignment="1">
      <alignment horizontal="center" vertical="center"/>
    </xf>
    <xf numFmtId="0" fontId="22" fillId="2"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6" xfId="0" applyFont="1" applyFill="1" applyBorder="1" applyAlignment="1">
      <alignment horizontal="center" vertical="center"/>
    </xf>
    <xf numFmtId="0" fontId="2" fillId="0" borderId="2" xfId="0" applyFont="1" applyBorder="1" applyAlignment="1">
      <alignment horizontal="center" vertical="center"/>
    </xf>
    <xf numFmtId="0" fontId="22" fillId="0" borderId="3" xfId="0" applyFont="1" applyBorder="1" applyAlignment="1">
      <alignment horizontal="center" vertical="center"/>
    </xf>
    <xf numFmtId="0" fontId="22" fillId="2" borderId="7"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2" fillId="0" borderId="0" xfId="0" applyFont="1" applyBorder="1" applyAlignment="1">
      <alignment horizontal="left" vertical="center" wrapText="1"/>
    </xf>
    <xf numFmtId="0" fontId="2" fillId="0" borderId="0" xfId="0" applyFont="1" applyAlignment="1">
      <alignment horizontal="center" vertical="center" wrapText="1"/>
    </xf>
    <xf numFmtId="0" fontId="33" fillId="0" borderId="0"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1" xfId="0" applyFont="1" applyFill="1" applyBorder="1" applyAlignment="1">
      <alignment horizontal="center" vertical="center"/>
    </xf>
    <xf numFmtId="0" fontId="2" fillId="0" borderId="0" xfId="0" applyFont="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0" xfId="0" applyFont="1" applyBorder="1" applyAlignment="1">
      <alignment horizontal="left" vertical="center"/>
    </xf>
    <xf numFmtId="0" fontId="1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1" fillId="0" borderId="1" xfId="0" applyFont="1" applyBorder="1" applyAlignment="1">
      <alignment horizontal="left" vertical="center" wrapText="1"/>
    </xf>
    <xf numFmtId="0" fontId="3" fillId="0" borderId="1" xfId="0" applyFont="1" applyBorder="1" applyAlignment="1">
      <alignment horizontal="left" vertical="center" wrapText="1"/>
    </xf>
    <xf numFmtId="0" fontId="2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1" fillId="3" borderId="1" xfId="2" applyFont="1" applyFill="1" applyBorder="1" applyAlignment="1">
      <alignment horizontal="left" vertical="center" wrapText="1"/>
    </xf>
    <xf numFmtId="167" fontId="6" fillId="0" borderId="0" xfId="5" applyNumberFormat="1" applyFont="1" applyBorder="1" applyAlignment="1">
      <alignment horizontal="center" vertical="center"/>
    </xf>
    <xf numFmtId="0" fontId="35" fillId="0" borderId="9" xfId="2" applyFont="1" applyFill="1" applyBorder="1" applyAlignment="1">
      <alignment horizontal="left" vertical="center" wrapText="1"/>
    </xf>
    <xf numFmtId="0" fontId="2" fillId="0" borderId="0" xfId="0" applyFont="1" applyBorder="1" applyAlignment="1">
      <alignment horizontal="left" vertical="center" wrapText="1"/>
    </xf>
    <xf numFmtId="0" fontId="2" fillId="6" borderId="0" xfId="0" applyFont="1" applyFill="1" applyAlignment="1">
      <alignment horizontal="left" vertical="center" wrapText="1"/>
    </xf>
    <xf numFmtId="0" fontId="4" fillId="6" borderId="0" xfId="0" applyFont="1" applyFill="1" applyAlignment="1">
      <alignment horizontal="left" vertical="center" wrapText="1"/>
    </xf>
  </cellXfs>
  <cellStyles count="18">
    <cellStyle name="Excel Built-in Comma" xfId="1"/>
    <cellStyle name="Excel Built-in Normal" xfId="2"/>
    <cellStyle name="Excel Built-in Normal 1" xfId="3"/>
    <cellStyle name="Excel Built-in Normal 2" xfId="4"/>
    <cellStyle name="Millares" xfId="5" builtinId="3"/>
    <cellStyle name="Millares [0] 2" xfId="6"/>
    <cellStyle name="Millares 2" xfId="7"/>
    <cellStyle name="Millares 2 2" xfId="8"/>
    <cellStyle name="Millares 3" xfId="9"/>
    <cellStyle name="Millares 4" xfId="10"/>
    <cellStyle name="Normal" xfId="0" builtinId="0"/>
    <cellStyle name="Normal 2" xfId="11"/>
    <cellStyle name="Normal 2 2" xfId="12"/>
    <cellStyle name="Normal 6" xfId="13"/>
    <cellStyle name="Porcentaje 2" xfId="14"/>
    <cellStyle name="Porcentual 2 2" xfId="15"/>
    <cellStyle name="Porcentual 3" xfId="16"/>
    <cellStyle name="Porcentual 3 2" xfId="1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96"/>
  <sheetViews>
    <sheetView topLeftCell="A76" zoomScale="80" zoomScaleNormal="80" workbookViewId="0">
      <selection activeCell="B87" sqref="B87:E87"/>
    </sheetView>
  </sheetViews>
  <sheetFormatPr baseColWidth="10" defaultColWidth="11.42578125" defaultRowHeight="12" x14ac:dyDescent="0.25"/>
  <cols>
    <col min="1" max="1" width="50.7109375" style="2" customWidth="1"/>
    <col min="2" max="2" width="14.7109375" style="2" customWidth="1"/>
    <col min="3" max="3" width="50.7109375" style="2" customWidth="1"/>
    <col min="4" max="4" width="19.28515625" style="2" customWidth="1"/>
    <col min="5" max="5" width="17.5703125" style="2" customWidth="1"/>
    <col min="6" max="16384" width="11.42578125" style="2"/>
  </cols>
  <sheetData>
    <row r="1" spans="1:5" x14ac:dyDescent="0.25">
      <c r="A1" s="456" t="s">
        <v>4597</v>
      </c>
      <c r="B1" s="456"/>
      <c r="C1" s="456"/>
      <c r="D1" s="456"/>
      <c r="E1" s="456"/>
    </row>
    <row r="2" spans="1:5" ht="66" customHeight="1" x14ac:dyDescent="0.25">
      <c r="A2" s="457" t="s">
        <v>4596</v>
      </c>
      <c r="B2" s="457"/>
      <c r="C2" s="457"/>
      <c r="D2" s="457"/>
      <c r="E2" s="457"/>
    </row>
    <row r="4" spans="1:5" x14ac:dyDescent="0.25">
      <c r="A4" s="456" t="s">
        <v>4595</v>
      </c>
      <c r="B4" s="456"/>
      <c r="C4" s="456"/>
      <c r="D4" s="456"/>
      <c r="E4" s="456"/>
    </row>
    <row r="6" spans="1:5" ht="15" customHeight="1" x14ac:dyDescent="0.25">
      <c r="A6" s="456" t="s">
        <v>4311</v>
      </c>
      <c r="B6" s="456"/>
      <c r="C6" s="456"/>
      <c r="D6" s="456"/>
      <c r="E6" s="456"/>
    </row>
    <row r="7" spans="1:5" ht="15" customHeight="1" x14ac:dyDescent="0.25">
      <c r="A7" s="458" t="s">
        <v>2510</v>
      </c>
      <c r="B7" s="458"/>
      <c r="C7" s="458"/>
      <c r="D7" s="458"/>
      <c r="E7" s="458"/>
    </row>
    <row r="8" spans="1:5" ht="15" customHeight="1" x14ac:dyDescent="0.25">
      <c r="A8" s="452"/>
      <c r="B8" s="452"/>
      <c r="C8" s="452"/>
      <c r="D8" s="452"/>
      <c r="E8" s="26"/>
    </row>
    <row r="9" spans="1:5" ht="27" customHeight="1" x14ac:dyDescent="0.25">
      <c r="A9" s="1" t="s">
        <v>2959</v>
      </c>
      <c r="B9" s="451" t="s">
        <v>2511</v>
      </c>
      <c r="C9" s="451"/>
      <c r="D9" s="451"/>
      <c r="E9" s="451"/>
    </row>
    <row r="10" spans="1:5" ht="15" customHeight="1" x14ac:dyDescent="0.25">
      <c r="A10" s="452"/>
      <c r="B10" s="452"/>
      <c r="C10" s="452"/>
      <c r="D10" s="452"/>
    </row>
    <row r="11" spans="1:5" s="26" customFormat="1" ht="30" customHeight="1" x14ac:dyDescent="0.25">
      <c r="A11" s="17" t="s">
        <v>2960</v>
      </c>
      <c r="B11" s="17" t="s">
        <v>2961</v>
      </c>
      <c r="C11" s="17" t="s">
        <v>2962</v>
      </c>
      <c r="D11" s="17" t="s">
        <v>2963</v>
      </c>
      <c r="E11" s="380" t="s">
        <v>4225</v>
      </c>
    </row>
    <row r="12" spans="1:5" ht="15" customHeight="1" x14ac:dyDescent="0.25">
      <c r="A12" s="53" t="s">
        <v>3706</v>
      </c>
      <c r="B12" s="3" t="s">
        <v>2964</v>
      </c>
      <c r="C12" s="9" t="s">
        <v>2512</v>
      </c>
      <c r="D12" s="3" t="s">
        <v>2513</v>
      </c>
      <c r="E12" s="308">
        <v>397.37038809620464</v>
      </c>
    </row>
    <row r="13" spans="1:5" ht="15" customHeight="1" x14ac:dyDescent="0.25">
      <c r="A13" s="53" t="s">
        <v>2514</v>
      </c>
      <c r="B13" s="3" t="s">
        <v>2971</v>
      </c>
      <c r="C13" s="9" t="s">
        <v>2515</v>
      </c>
      <c r="D13" s="3" t="s">
        <v>2516</v>
      </c>
      <c r="E13" s="308">
        <v>390.43488826834806</v>
      </c>
    </row>
    <row r="14" spans="1:5" s="26" customFormat="1" ht="120" customHeight="1" x14ac:dyDescent="0.25">
      <c r="A14" s="379" t="s">
        <v>4307</v>
      </c>
      <c r="B14" s="10" t="s">
        <v>2972</v>
      </c>
      <c r="C14" s="86" t="s">
        <v>2512</v>
      </c>
      <c r="D14" s="10" t="s">
        <v>2517</v>
      </c>
      <c r="E14" s="308">
        <v>387.35365365094862</v>
      </c>
    </row>
    <row r="15" spans="1:5" ht="15" customHeight="1" x14ac:dyDescent="0.25">
      <c r="A15" s="256"/>
      <c r="B15" s="256"/>
      <c r="C15" s="256"/>
      <c r="D15" s="256"/>
      <c r="E15" s="79"/>
    </row>
    <row r="16" spans="1:5" ht="15" customHeight="1" x14ac:dyDescent="0.25">
      <c r="A16" s="33"/>
      <c r="B16" s="33"/>
      <c r="C16" s="33"/>
      <c r="D16" s="33"/>
    </row>
    <row r="17" spans="1:5" ht="15" customHeight="1" x14ac:dyDescent="0.25">
      <c r="A17" s="33"/>
      <c r="B17" s="33"/>
      <c r="C17" s="33"/>
      <c r="D17" s="33"/>
    </row>
    <row r="18" spans="1:5" ht="15" customHeight="1" x14ac:dyDescent="0.25">
      <c r="A18" s="266"/>
      <c r="B18" s="266"/>
      <c r="C18" s="266"/>
      <c r="D18" s="266"/>
    </row>
    <row r="19" spans="1:5" ht="24" customHeight="1" x14ac:dyDescent="0.25">
      <c r="A19" s="1" t="s">
        <v>2959</v>
      </c>
      <c r="B19" s="450" t="s">
        <v>3707</v>
      </c>
      <c r="C19" s="450"/>
      <c r="D19" s="450"/>
      <c r="E19" s="450"/>
    </row>
    <row r="20" spans="1:5" ht="15" customHeight="1" x14ac:dyDescent="0.25">
      <c r="A20" s="453"/>
      <c r="B20" s="453"/>
      <c r="C20" s="453"/>
      <c r="D20" s="453"/>
    </row>
    <row r="21" spans="1:5" ht="30" customHeight="1" x14ac:dyDescent="0.25">
      <c r="A21" s="17" t="s">
        <v>2960</v>
      </c>
      <c r="B21" s="17" t="s">
        <v>2961</v>
      </c>
      <c r="C21" s="17" t="s">
        <v>2962</v>
      </c>
      <c r="D21" s="17" t="s">
        <v>2963</v>
      </c>
      <c r="E21" s="381" t="s">
        <v>4225</v>
      </c>
    </row>
    <row r="22" spans="1:5" ht="15" customHeight="1" x14ac:dyDescent="0.25">
      <c r="A22" s="53" t="s">
        <v>2518</v>
      </c>
      <c r="B22" s="3" t="s">
        <v>2964</v>
      </c>
      <c r="C22" s="55" t="s">
        <v>2519</v>
      </c>
      <c r="D22" s="3" t="s">
        <v>2520</v>
      </c>
      <c r="E22" s="308">
        <v>397.37038809620464</v>
      </c>
    </row>
    <row r="23" spans="1:5" ht="15" customHeight="1" x14ac:dyDescent="0.25">
      <c r="A23" s="53" t="s">
        <v>2521</v>
      </c>
      <c r="B23" s="3" t="s">
        <v>2965</v>
      </c>
      <c r="C23" s="55" t="s">
        <v>2522</v>
      </c>
      <c r="D23" s="3" t="s">
        <v>2523</v>
      </c>
      <c r="E23" s="308">
        <v>396.21628608403381</v>
      </c>
    </row>
    <row r="24" spans="1:5" ht="15" customHeight="1" x14ac:dyDescent="0.25">
      <c r="A24" s="53" t="s">
        <v>2524</v>
      </c>
      <c r="B24" s="3" t="s">
        <v>2969</v>
      </c>
      <c r="C24" s="55" t="s">
        <v>2519</v>
      </c>
      <c r="D24" s="3" t="s">
        <v>2525</v>
      </c>
      <c r="E24" s="308">
        <v>391.58899028051883</v>
      </c>
    </row>
    <row r="25" spans="1:5" ht="15" customHeight="1" x14ac:dyDescent="0.25">
      <c r="A25" s="53" t="s">
        <v>2526</v>
      </c>
      <c r="B25" s="3" t="s">
        <v>2971</v>
      </c>
      <c r="C25" s="55" t="s">
        <v>2522</v>
      </c>
      <c r="D25" s="3" t="s">
        <v>2527</v>
      </c>
      <c r="E25" s="308">
        <v>390.43488826834806</v>
      </c>
    </row>
    <row r="26" spans="1:5" ht="15" customHeight="1" x14ac:dyDescent="0.25">
      <c r="A26" s="53" t="s">
        <v>2528</v>
      </c>
      <c r="B26" s="3" t="s">
        <v>2971</v>
      </c>
      <c r="C26" s="55" t="s">
        <v>2529</v>
      </c>
      <c r="D26" s="3" t="s">
        <v>2530</v>
      </c>
      <c r="E26" s="308">
        <v>390.43488826834806</v>
      </c>
    </row>
    <row r="27" spans="1:5" ht="15" customHeight="1" x14ac:dyDescent="0.25">
      <c r="A27" s="53" t="s">
        <v>2514</v>
      </c>
      <c r="B27" s="3" t="s">
        <v>2971</v>
      </c>
      <c r="C27" s="55" t="s">
        <v>2531</v>
      </c>
      <c r="D27" s="3" t="s">
        <v>2532</v>
      </c>
      <c r="E27" s="308">
        <v>390.43488826834806</v>
      </c>
    </row>
    <row r="28" spans="1:5" s="26" customFormat="1" ht="99" customHeight="1" x14ac:dyDescent="0.25">
      <c r="A28" s="379" t="s">
        <v>4517</v>
      </c>
      <c r="B28" s="10" t="s">
        <v>2972</v>
      </c>
      <c r="C28" s="382" t="s">
        <v>2522</v>
      </c>
      <c r="D28" s="80" t="s">
        <v>2533</v>
      </c>
      <c r="E28" s="383">
        <v>387.35365365094862</v>
      </c>
    </row>
    <row r="29" spans="1:5" ht="15" customHeight="1" x14ac:dyDescent="0.25">
      <c r="A29" s="256"/>
      <c r="B29" s="256"/>
      <c r="C29" s="256"/>
      <c r="D29" s="256"/>
    </row>
    <row r="30" spans="1:5" ht="15" customHeight="1" x14ac:dyDescent="0.25">
      <c r="A30" s="33"/>
      <c r="B30" s="33"/>
      <c r="C30" s="33"/>
      <c r="D30" s="33"/>
    </row>
    <row r="31" spans="1:5" ht="15" customHeight="1" x14ac:dyDescent="0.25">
      <c r="A31" s="33"/>
      <c r="B31" s="33"/>
      <c r="C31" s="33"/>
      <c r="D31" s="33"/>
    </row>
    <row r="32" spans="1:5" ht="15" customHeight="1" x14ac:dyDescent="0.25"/>
    <row r="33" spans="1:5" ht="12" customHeight="1" x14ac:dyDescent="0.25">
      <c r="A33" s="1" t="s">
        <v>2959</v>
      </c>
      <c r="B33" s="451" t="s">
        <v>2534</v>
      </c>
      <c r="C33" s="451"/>
      <c r="D33" s="451"/>
      <c r="E33" s="451"/>
    </row>
    <row r="34" spans="1:5" ht="15" customHeight="1" x14ac:dyDescent="0.25">
      <c r="A34" s="453"/>
      <c r="B34" s="453"/>
      <c r="C34" s="453"/>
      <c r="D34" s="453"/>
    </row>
    <row r="35" spans="1:5" ht="30" customHeight="1" x14ac:dyDescent="0.25">
      <c r="A35" s="17" t="s">
        <v>2960</v>
      </c>
      <c r="B35" s="17" t="s">
        <v>2961</v>
      </c>
      <c r="C35" s="17" t="s">
        <v>2962</v>
      </c>
      <c r="D35" s="17" t="s">
        <v>2963</v>
      </c>
      <c r="E35" s="381" t="s">
        <v>4225</v>
      </c>
    </row>
    <row r="36" spans="1:5" ht="75" customHeight="1" x14ac:dyDescent="0.25">
      <c r="A36" s="54" t="s">
        <v>2535</v>
      </c>
      <c r="B36" s="3" t="s">
        <v>2972</v>
      </c>
      <c r="C36" s="55"/>
      <c r="D36" s="3" t="s">
        <v>2536</v>
      </c>
      <c r="E36" s="308">
        <v>387.35365365094862</v>
      </c>
    </row>
    <row r="37" spans="1:5" ht="15" customHeight="1" x14ac:dyDescent="0.25">
      <c r="A37" s="256"/>
      <c r="B37" s="256"/>
      <c r="C37" s="256"/>
      <c r="D37" s="256"/>
    </row>
    <row r="38" spans="1:5" ht="15" customHeight="1" x14ac:dyDescent="0.25">
      <c r="A38" s="33"/>
      <c r="B38" s="33"/>
      <c r="C38" s="33"/>
      <c r="D38" s="33"/>
    </row>
    <row r="39" spans="1:5" ht="15" customHeight="1" x14ac:dyDescent="0.25"/>
    <row r="40" spans="1:5" ht="15" customHeight="1" x14ac:dyDescent="0.25">
      <c r="A40" s="24"/>
      <c r="B40" s="24"/>
      <c r="C40" s="24"/>
      <c r="D40" s="24"/>
    </row>
    <row r="41" spans="1:5" x14ac:dyDescent="0.25">
      <c r="A41" s="1" t="s">
        <v>2959</v>
      </c>
      <c r="B41" s="451" t="s">
        <v>2537</v>
      </c>
      <c r="C41" s="451"/>
      <c r="D41" s="451"/>
      <c r="E41" s="451"/>
    </row>
    <row r="42" spans="1:5" ht="15" customHeight="1" x14ac:dyDescent="0.25">
      <c r="A42" s="453"/>
      <c r="B42" s="453"/>
      <c r="C42" s="453"/>
      <c r="D42" s="453"/>
    </row>
    <row r="43" spans="1:5" ht="30" customHeight="1" x14ac:dyDescent="0.25">
      <c r="A43" s="17" t="s">
        <v>2960</v>
      </c>
      <c r="B43" s="17" t="s">
        <v>2961</v>
      </c>
      <c r="C43" s="17" t="s">
        <v>2962</v>
      </c>
      <c r="D43" s="17" t="s">
        <v>2963</v>
      </c>
      <c r="E43" s="381" t="s">
        <v>4225</v>
      </c>
    </row>
    <row r="44" spans="1:5" ht="15" customHeight="1" x14ac:dyDescent="0.25">
      <c r="A44" s="53" t="s">
        <v>2538</v>
      </c>
      <c r="B44" s="3" t="s">
        <v>2972</v>
      </c>
      <c r="C44" s="55"/>
      <c r="D44" s="3" t="s">
        <v>2539</v>
      </c>
      <c r="E44" s="308">
        <v>387.35365365094862</v>
      </c>
    </row>
    <row r="45" spans="1:5" s="309" customFormat="1" ht="39" customHeight="1" x14ac:dyDescent="0.25">
      <c r="A45" s="379" t="s">
        <v>4306</v>
      </c>
      <c r="B45" s="10" t="s">
        <v>2972</v>
      </c>
      <c r="C45" s="382"/>
      <c r="D45" s="80" t="s">
        <v>2540</v>
      </c>
      <c r="E45" s="383">
        <v>387.35365365094862</v>
      </c>
    </row>
    <row r="46" spans="1:5" ht="15" customHeight="1" x14ac:dyDescent="0.25">
      <c r="A46" s="454"/>
      <c r="B46" s="454"/>
      <c r="C46" s="454"/>
      <c r="D46" s="454"/>
      <c r="E46" s="371"/>
    </row>
    <row r="47" spans="1:5" ht="15" customHeight="1" x14ac:dyDescent="0.25">
      <c r="A47" s="33"/>
      <c r="B47" s="33"/>
      <c r="C47" s="33"/>
      <c r="D47" s="33"/>
      <c r="E47" s="372"/>
    </row>
    <row r="48" spans="1:5" ht="15" customHeight="1" x14ac:dyDescent="0.25">
      <c r="A48" s="33"/>
      <c r="B48" s="33"/>
      <c r="C48" s="33"/>
      <c r="D48" s="33"/>
    </row>
    <row r="49" spans="1:5" ht="15" customHeight="1" x14ac:dyDescent="0.25">
      <c r="A49" s="452"/>
      <c r="B49" s="452"/>
      <c r="C49" s="452"/>
      <c r="D49" s="452"/>
    </row>
    <row r="50" spans="1:5" ht="15" customHeight="1" x14ac:dyDescent="0.25">
      <c r="A50" s="1" t="s">
        <v>2959</v>
      </c>
      <c r="B50" s="451" t="s">
        <v>2541</v>
      </c>
      <c r="C50" s="451"/>
      <c r="D50" s="451"/>
      <c r="E50" s="451"/>
    </row>
    <row r="51" spans="1:5" ht="15" customHeight="1" x14ac:dyDescent="0.25">
      <c r="A51" s="453"/>
      <c r="B51" s="453"/>
      <c r="C51" s="453"/>
      <c r="D51" s="453"/>
    </row>
    <row r="52" spans="1:5" ht="30" customHeight="1" x14ac:dyDescent="0.25">
      <c r="A52" s="17" t="s">
        <v>2960</v>
      </c>
      <c r="B52" s="17" t="s">
        <v>2961</v>
      </c>
      <c r="C52" s="17" t="s">
        <v>2962</v>
      </c>
      <c r="D52" s="17" t="s">
        <v>2963</v>
      </c>
      <c r="E52" s="381" t="s">
        <v>4225</v>
      </c>
    </row>
    <row r="53" spans="1:5" ht="15" customHeight="1" x14ac:dyDescent="0.25">
      <c r="A53" s="53" t="s">
        <v>2542</v>
      </c>
      <c r="B53" s="3" t="s">
        <v>2964</v>
      </c>
      <c r="C53" s="55" t="s">
        <v>2543</v>
      </c>
      <c r="D53" s="3" t="s">
        <v>2544</v>
      </c>
      <c r="E53" s="308">
        <v>397.37038809620464</v>
      </c>
    </row>
    <row r="54" spans="1:5" ht="15" customHeight="1" x14ac:dyDescent="0.25">
      <c r="A54" s="53" t="s">
        <v>2545</v>
      </c>
      <c r="B54" s="3" t="s">
        <v>2965</v>
      </c>
      <c r="C54" s="55" t="s">
        <v>2546</v>
      </c>
      <c r="D54" s="3" t="s">
        <v>2547</v>
      </c>
      <c r="E54" s="308">
        <v>396.21628608403381</v>
      </c>
    </row>
    <row r="55" spans="1:5" ht="15" customHeight="1" x14ac:dyDescent="0.25">
      <c r="A55" s="53" t="s">
        <v>2548</v>
      </c>
      <c r="B55" s="3" t="s">
        <v>2968</v>
      </c>
      <c r="C55" s="55" t="s">
        <v>2549</v>
      </c>
      <c r="D55" s="3" t="s">
        <v>2550</v>
      </c>
      <c r="E55" s="308">
        <v>393.90808205969222</v>
      </c>
    </row>
    <row r="56" spans="1:5" ht="15" customHeight="1" x14ac:dyDescent="0.25">
      <c r="A56" s="53" t="s">
        <v>2551</v>
      </c>
      <c r="B56" s="3" t="s">
        <v>2968</v>
      </c>
      <c r="C56" s="55" t="s">
        <v>2546</v>
      </c>
      <c r="D56" s="3" t="s">
        <v>2552</v>
      </c>
      <c r="E56" s="308">
        <v>393.90808205969222</v>
      </c>
    </row>
    <row r="57" spans="1:5" ht="15" customHeight="1" x14ac:dyDescent="0.25">
      <c r="A57" s="53" t="s">
        <v>2553</v>
      </c>
      <c r="B57" s="3" t="s">
        <v>2967</v>
      </c>
      <c r="C57" s="55" t="s">
        <v>2543</v>
      </c>
      <c r="D57" s="3" t="s">
        <v>2554</v>
      </c>
      <c r="E57" s="308">
        <v>392.75398004752145</v>
      </c>
    </row>
    <row r="58" spans="1:5" ht="15" customHeight="1" x14ac:dyDescent="0.25">
      <c r="A58" s="53" t="s">
        <v>2555</v>
      </c>
      <c r="B58" s="3" t="s">
        <v>2967</v>
      </c>
      <c r="C58" s="55" t="s">
        <v>2543</v>
      </c>
      <c r="D58" s="3" t="s">
        <v>2556</v>
      </c>
      <c r="E58" s="308">
        <v>392.75398004752145</v>
      </c>
    </row>
    <row r="59" spans="1:5" ht="15" customHeight="1" x14ac:dyDescent="0.25">
      <c r="A59" s="53" t="s">
        <v>2557</v>
      </c>
      <c r="B59" s="3" t="s">
        <v>2967</v>
      </c>
      <c r="C59" s="55" t="s">
        <v>2546</v>
      </c>
      <c r="D59" s="3" t="s">
        <v>2558</v>
      </c>
      <c r="E59" s="308">
        <v>392.75398004752145</v>
      </c>
    </row>
    <row r="60" spans="1:5" ht="15" customHeight="1" x14ac:dyDescent="0.25">
      <c r="A60" s="53" t="s">
        <v>2559</v>
      </c>
      <c r="B60" s="3" t="s">
        <v>2973</v>
      </c>
      <c r="C60" s="55" t="s">
        <v>2546</v>
      </c>
      <c r="D60" s="3" t="s">
        <v>2560</v>
      </c>
      <c r="E60" s="308">
        <v>388.12668424400641</v>
      </c>
    </row>
    <row r="61" spans="1:5" ht="15" customHeight="1" x14ac:dyDescent="0.25">
      <c r="A61" s="53" t="s">
        <v>2561</v>
      </c>
      <c r="B61" s="3" t="s">
        <v>2972</v>
      </c>
      <c r="C61" s="55" t="s">
        <v>2549</v>
      </c>
      <c r="D61" s="3" t="s">
        <v>2562</v>
      </c>
      <c r="E61" s="308">
        <v>387.35365365094862</v>
      </c>
    </row>
    <row r="62" spans="1:5" ht="15" customHeight="1" x14ac:dyDescent="0.25">
      <c r="A62" s="53" t="s">
        <v>2563</v>
      </c>
      <c r="B62" s="3" t="s">
        <v>2972</v>
      </c>
      <c r="C62" s="55" t="s">
        <v>2543</v>
      </c>
      <c r="D62" s="3" t="s">
        <v>2564</v>
      </c>
      <c r="E62" s="308">
        <v>387.35365365094862</v>
      </c>
    </row>
    <row r="63" spans="1:5" ht="15" customHeight="1" x14ac:dyDescent="0.25">
      <c r="A63" s="53" t="s">
        <v>2565</v>
      </c>
      <c r="B63" s="3" t="s">
        <v>2972</v>
      </c>
      <c r="C63" s="55" t="s">
        <v>2543</v>
      </c>
      <c r="D63" s="3" t="s">
        <v>2566</v>
      </c>
      <c r="E63" s="308">
        <v>387.35365365094862</v>
      </c>
    </row>
    <row r="64" spans="1:5" ht="15" customHeight="1" x14ac:dyDescent="0.25">
      <c r="A64" s="53" t="s">
        <v>2567</v>
      </c>
      <c r="B64" s="3" t="s">
        <v>2972</v>
      </c>
      <c r="C64" s="55" t="s">
        <v>2546</v>
      </c>
      <c r="D64" s="3" t="s">
        <v>2568</v>
      </c>
      <c r="E64" s="308">
        <v>387.35365365094862</v>
      </c>
    </row>
    <row r="65" spans="1:5" ht="15" customHeight="1" x14ac:dyDescent="0.25">
      <c r="A65" s="256"/>
      <c r="B65" s="256"/>
      <c r="C65" s="256"/>
      <c r="D65" s="256"/>
    </row>
    <row r="66" spans="1:5" ht="15" customHeight="1" x14ac:dyDescent="0.25">
      <c r="A66" s="24"/>
      <c r="B66" s="24"/>
      <c r="C66" s="24"/>
      <c r="D66" s="24"/>
    </row>
    <row r="67" spans="1:5" ht="15" customHeight="1" x14ac:dyDescent="0.25"/>
    <row r="68" spans="1:5" ht="15" customHeight="1" x14ac:dyDescent="0.25"/>
    <row r="69" spans="1:5" ht="15" customHeight="1" x14ac:dyDescent="0.25">
      <c r="A69" s="16" t="s">
        <v>2959</v>
      </c>
      <c r="B69" s="455" t="s">
        <v>2569</v>
      </c>
      <c r="C69" s="455"/>
      <c r="D69" s="455"/>
      <c r="E69" s="455"/>
    </row>
    <row r="70" spans="1:5" ht="15" customHeight="1" x14ac:dyDescent="0.25">
      <c r="A70" s="453"/>
      <c r="B70" s="453"/>
      <c r="C70" s="453"/>
      <c r="D70" s="453"/>
    </row>
    <row r="71" spans="1:5" ht="30" customHeight="1" x14ac:dyDescent="0.25">
      <c r="A71" s="17" t="s">
        <v>2960</v>
      </c>
      <c r="B71" s="17" t="s">
        <v>2961</v>
      </c>
      <c r="C71" s="17" t="s">
        <v>2962</v>
      </c>
      <c r="D71" s="17" t="s">
        <v>2963</v>
      </c>
      <c r="E71" s="381" t="s">
        <v>4225</v>
      </c>
    </row>
    <row r="72" spans="1:5" ht="15" customHeight="1" x14ac:dyDescent="0.25">
      <c r="A72" s="56" t="s">
        <v>2570</v>
      </c>
      <c r="B72" s="36" t="s">
        <v>2970</v>
      </c>
      <c r="C72" s="49"/>
      <c r="D72" s="32" t="s">
        <v>2571</v>
      </c>
      <c r="E72" s="308">
        <v>389.28078625617724</v>
      </c>
    </row>
    <row r="73" spans="1:5" ht="60" customHeight="1" x14ac:dyDescent="0.25">
      <c r="A73" s="5" t="s">
        <v>2572</v>
      </c>
      <c r="B73" s="36" t="s">
        <v>2972</v>
      </c>
      <c r="C73" s="11"/>
      <c r="D73" s="32" t="s">
        <v>2573</v>
      </c>
      <c r="E73" s="308">
        <v>387.35365365094862</v>
      </c>
    </row>
    <row r="74" spans="1:5" ht="15" customHeight="1" x14ac:dyDescent="0.25">
      <c r="A74" s="256"/>
      <c r="B74" s="256"/>
      <c r="C74" s="256"/>
      <c r="D74" s="256"/>
    </row>
    <row r="75" spans="1:5" ht="15" customHeight="1" x14ac:dyDescent="0.25">
      <c r="A75" s="33"/>
      <c r="B75" s="33"/>
      <c r="C75" s="33"/>
      <c r="D75" s="33"/>
    </row>
    <row r="76" spans="1:5" ht="15" customHeight="1" x14ac:dyDescent="0.25">
      <c r="A76" s="33"/>
      <c r="B76" s="33"/>
      <c r="C76" s="33"/>
      <c r="D76" s="33"/>
    </row>
    <row r="77" spans="1:5" ht="15" customHeight="1" x14ac:dyDescent="0.25">
      <c r="A77" s="266"/>
      <c r="B77" s="266"/>
      <c r="C77" s="266"/>
      <c r="D77" s="266"/>
    </row>
    <row r="78" spans="1:5" ht="15" customHeight="1" x14ac:dyDescent="0.25">
      <c r="A78" s="1" t="s">
        <v>2974</v>
      </c>
      <c r="B78" s="451" t="s">
        <v>2574</v>
      </c>
      <c r="C78" s="451"/>
      <c r="D78" s="451"/>
      <c r="E78" s="451"/>
    </row>
    <row r="79" spans="1:5" ht="15" customHeight="1" x14ac:dyDescent="0.25">
      <c r="A79" s="453"/>
      <c r="B79" s="453"/>
      <c r="C79" s="453"/>
      <c r="D79" s="453"/>
    </row>
    <row r="80" spans="1:5" ht="30" customHeight="1" x14ac:dyDescent="0.25">
      <c r="A80" s="17" t="s">
        <v>2960</v>
      </c>
      <c r="B80" s="17" t="s">
        <v>2961</v>
      </c>
      <c r="C80" s="17" t="s">
        <v>2962</v>
      </c>
      <c r="D80" s="17" t="s">
        <v>2963</v>
      </c>
      <c r="E80" s="381" t="s">
        <v>4225</v>
      </c>
    </row>
    <row r="81" spans="1:5" ht="15" customHeight="1" x14ac:dyDescent="0.25">
      <c r="A81" s="5" t="s">
        <v>2575</v>
      </c>
      <c r="B81" s="15" t="s">
        <v>2967</v>
      </c>
      <c r="C81" s="57"/>
      <c r="D81" s="58" t="s">
        <v>2576</v>
      </c>
      <c r="E81" s="308">
        <v>392.75398004752145</v>
      </c>
    </row>
    <row r="82" spans="1:5" ht="30" customHeight="1" x14ac:dyDescent="0.25">
      <c r="A82" s="54" t="s">
        <v>2577</v>
      </c>
      <c r="B82" s="3" t="s">
        <v>2970</v>
      </c>
      <c r="C82" s="55" t="s">
        <v>2578</v>
      </c>
      <c r="D82" s="3" t="s">
        <v>2579</v>
      </c>
      <c r="E82" s="308">
        <v>389.28078625617724</v>
      </c>
    </row>
    <row r="83" spans="1:5" ht="15" customHeight="1" x14ac:dyDescent="0.25">
      <c r="A83" s="256"/>
      <c r="B83" s="256"/>
      <c r="C83" s="256"/>
      <c r="D83" s="256"/>
    </row>
    <row r="84" spans="1:5" ht="15" customHeight="1" x14ac:dyDescent="0.25">
      <c r="A84" s="33"/>
      <c r="B84" s="33"/>
      <c r="C84" s="33"/>
      <c r="D84" s="33"/>
    </row>
    <row r="85" spans="1:5" ht="15" customHeight="1" x14ac:dyDescent="0.25"/>
    <row r="86" spans="1:5" ht="15" customHeight="1" x14ac:dyDescent="0.25">
      <c r="A86" s="24"/>
      <c r="B86" s="24"/>
      <c r="C86" s="24"/>
      <c r="D86" s="24"/>
    </row>
    <row r="87" spans="1:5" ht="15" customHeight="1" x14ac:dyDescent="0.25">
      <c r="A87" s="1" t="s">
        <v>2959</v>
      </c>
      <c r="B87" s="451" t="s">
        <v>2580</v>
      </c>
      <c r="C87" s="451"/>
      <c r="D87" s="451"/>
      <c r="E87" s="451"/>
    </row>
    <row r="88" spans="1:5" ht="15" customHeight="1" x14ac:dyDescent="0.25">
      <c r="A88" s="453"/>
      <c r="B88" s="453"/>
      <c r="C88" s="453"/>
      <c r="D88" s="453"/>
    </row>
    <row r="89" spans="1:5" ht="30" customHeight="1" x14ac:dyDescent="0.25">
      <c r="A89" s="17" t="s">
        <v>2960</v>
      </c>
      <c r="B89" s="17" t="s">
        <v>2961</v>
      </c>
      <c r="C89" s="17" t="s">
        <v>2962</v>
      </c>
      <c r="D89" s="17" t="s">
        <v>2963</v>
      </c>
      <c r="E89" s="381" t="s">
        <v>4225</v>
      </c>
    </row>
    <row r="90" spans="1:5" ht="15" customHeight="1" x14ac:dyDescent="0.25">
      <c r="A90" s="59" t="s">
        <v>2581</v>
      </c>
      <c r="B90" s="32" t="s">
        <v>2972</v>
      </c>
      <c r="C90" s="59"/>
      <c r="D90" s="32" t="s">
        <v>2582</v>
      </c>
      <c r="E90" s="311">
        <v>387.35301864600001</v>
      </c>
    </row>
    <row r="91" spans="1:5" ht="15" customHeight="1" x14ac:dyDescent="0.25">
      <c r="A91" s="256"/>
      <c r="B91" s="256"/>
      <c r="C91" s="256"/>
      <c r="D91" s="256"/>
    </row>
    <row r="92" spans="1:5" ht="15" customHeight="1" x14ac:dyDescent="0.25">
      <c r="A92" s="33"/>
      <c r="B92" s="33"/>
      <c r="C92" s="33"/>
      <c r="D92" s="33"/>
    </row>
    <row r="93" spans="1:5" ht="15" customHeight="1" x14ac:dyDescent="0.25">
      <c r="A93" s="33"/>
      <c r="B93" s="33"/>
      <c r="C93" s="33"/>
      <c r="D93" s="33"/>
    </row>
    <row r="94" spans="1:5" ht="15" customHeight="1" x14ac:dyDescent="0.25">
      <c r="A94" s="33"/>
      <c r="B94" s="33"/>
      <c r="C94" s="33"/>
      <c r="D94" s="33"/>
    </row>
    <row r="95" spans="1:5" ht="15" customHeight="1" x14ac:dyDescent="0.25">
      <c r="A95" s="33"/>
      <c r="B95" s="33"/>
      <c r="C95" s="33"/>
      <c r="D95" s="33"/>
    </row>
    <row r="96" spans="1:5" ht="15" customHeight="1" x14ac:dyDescent="0.25">
      <c r="A96" s="452"/>
      <c r="B96" s="452"/>
      <c r="C96" s="452"/>
      <c r="D96" s="452"/>
    </row>
  </sheetData>
  <mergeCells count="25">
    <mergeCell ref="A1:E1"/>
    <mergeCell ref="A2:E2"/>
    <mergeCell ref="A4:E4"/>
    <mergeCell ref="A8:D8"/>
    <mergeCell ref="A10:D10"/>
    <mergeCell ref="A6:E6"/>
    <mergeCell ref="A7:E7"/>
    <mergeCell ref="A51:D51"/>
    <mergeCell ref="A42:D42"/>
    <mergeCell ref="A46:D46"/>
    <mergeCell ref="B50:E50"/>
    <mergeCell ref="B69:E69"/>
    <mergeCell ref="A96:D96"/>
    <mergeCell ref="A79:D79"/>
    <mergeCell ref="A88:D88"/>
    <mergeCell ref="A70:D70"/>
    <mergeCell ref="B78:E78"/>
    <mergeCell ref="B87:E87"/>
    <mergeCell ref="B19:E19"/>
    <mergeCell ref="B9:E9"/>
    <mergeCell ref="B41:E41"/>
    <mergeCell ref="A49:D49"/>
    <mergeCell ref="A34:D34"/>
    <mergeCell ref="A20:D20"/>
    <mergeCell ref="B33:E33"/>
  </mergeCells>
  <phoneticPr fontId="0" type="noConversion"/>
  <printOptions horizontalCentered="1"/>
  <pageMargins left="0" right="0" top="0.19685039370078741" bottom="0.19685039370078741"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36"/>
  <sheetViews>
    <sheetView topLeftCell="A25" zoomScale="90" zoomScaleNormal="90" workbookViewId="0">
      <selection activeCell="A5" sqref="A5"/>
    </sheetView>
  </sheetViews>
  <sheetFormatPr baseColWidth="10" defaultRowHeight="15" x14ac:dyDescent="0.25"/>
  <cols>
    <col min="1" max="1" width="54.7109375" customWidth="1"/>
    <col min="2" max="2" width="14.7109375" customWidth="1"/>
    <col min="3" max="3" width="50.7109375" customWidth="1"/>
    <col min="4" max="4" width="17.7109375" customWidth="1"/>
    <col min="5" max="5" width="14.42578125" customWidth="1"/>
  </cols>
  <sheetData>
    <row r="1" spans="1:5" ht="15" customHeight="1" x14ac:dyDescent="0.25">
      <c r="A1" s="466" t="s">
        <v>4312</v>
      </c>
      <c r="B1" s="466"/>
      <c r="C1" s="466"/>
      <c r="D1" s="466"/>
    </row>
    <row r="2" spans="1:5" ht="15" customHeight="1" x14ac:dyDescent="0.25">
      <c r="A2" s="466" t="s">
        <v>2238</v>
      </c>
      <c r="B2" s="466"/>
      <c r="C2" s="466"/>
      <c r="D2" s="466"/>
    </row>
    <row r="3" spans="1:5" x14ac:dyDescent="0.25">
      <c r="A3" s="21"/>
      <c r="B3" s="251"/>
      <c r="C3" s="251"/>
      <c r="D3" s="251"/>
      <c r="E3" s="444"/>
    </row>
    <row r="4" spans="1:5" ht="15" customHeight="1" x14ac:dyDescent="0.25">
      <c r="A4" s="64" t="s">
        <v>2979</v>
      </c>
      <c r="B4" s="482" t="s">
        <v>2301</v>
      </c>
      <c r="C4" s="482"/>
      <c r="D4" s="482"/>
    </row>
    <row r="5" spans="1:5" x14ac:dyDescent="0.25">
      <c r="A5" s="114"/>
      <c r="B5" s="265"/>
      <c r="C5" s="265"/>
      <c r="D5" s="265"/>
    </row>
    <row r="6" spans="1:5" ht="24" x14ac:dyDescent="0.25">
      <c r="A6" s="220" t="s">
        <v>2960</v>
      </c>
      <c r="B6" s="220" t="s">
        <v>2961</v>
      </c>
      <c r="C6" s="220" t="s">
        <v>2962</v>
      </c>
      <c r="D6" s="221" t="s">
        <v>2187</v>
      </c>
      <c r="E6" s="381" t="s">
        <v>4226</v>
      </c>
    </row>
    <row r="7" spans="1:5" x14ac:dyDescent="0.25">
      <c r="A7" s="113" t="s">
        <v>2300</v>
      </c>
      <c r="B7" s="109" t="s">
        <v>2970</v>
      </c>
      <c r="C7" s="111" t="s">
        <v>2299</v>
      </c>
      <c r="D7" s="122" t="s">
        <v>2298</v>
      </c>
      <c r="E7" s="241">
        <v>0.12908147657031444</v>
      </c>
    </row>
    <row r="8" spans="1:5" ht="24" x14ac:dyDescent="0.25">
      <c r="A8" s="110" t="s">
        <v>2297</v>
      </c>
      <c r="B8" s="109" t="s">
        <v>2970</v>
      </c>
      <c r="C8" s="110" t="s">
        <v>2276</v>
      </c>
      <c r="D8" s="122" t="s">
        <v>2296</v>
      </c>
      <c r="E8" s="241">
        <v>0.24548949907736159</v>
      </c>
    </row>
    <row r="9" spans="1:5" ht="24" x14ac:dyDescent="0.25">
      <c r="A9" s="110" t="s">
        <v>2295</v>
      </c>
      <c r="B9" s="109" t="s">
        <v>2970</v>
      </c>
      <c r="C9" s="110" t="s">
        <v>2276</v>
      </c>
      <c r="D9" s="122" t="s">
        <v>2294</v>
      </c>
      <c r="E9" s="241">
        <v>0.19221405329288638</v>
      </c>
    </row>
    <row r="10" spans="1:5" ht="24" x14ac:dyDescent="0.25">
      <c r="A10" s="105" t="s">
        <v>2293</v>
      </c>
      <c r="B10" s="112" t="s">
        <v>2972</v>
      </c>
      <c r="C10" s="110" t="s">
        <v>2276</v>
      </c>
      <c r="D10" s="122" t="s">
        <v>2292</v>
      </c>
      <c r="E10" s="241">
        <v>0.63776746109441518</v>
      </c>
    </row>
    <row r="11" spans="1:5" ht="24" x14ac:dyDescent="0.25">
      <c r="A11" s="110" t="s">
        <v>2291</v>
      </c>
      <c r="B11" s="109" t="s">
        <v>2972</v>
      </c>
      <c r="C11" s="110" t="s">
        <v>2276</v>
      </c>
      <c r="D11" s="122" t="s">
        <v>2290</v>
      </c>
      <c r="E11" s="241">
        <v>0.54080351774684443</v>
      </c>
    </row>
    <row r="12" spans="1:5" ht="24" x14ac:dyDescent="0.25">
      <c r="A12" s="110" t="s">
        <v>2289</v>
      </c>
      <c r="B12" s="109" t="s">
        <v>2972</v>
      </c>
      <c r="C12" s="110" t="s">
        <v>2276</v>
      </c>
      <c r="D12" s="122" t="s">
        <v>2288</v>
      </c>
      <c r="E12" s="241">
        <v>0.15709054563122624</v>
      </c>
    </row>
    <row r="13" spans="1:5" ht="24" x14ac:dyDescent="0.25">
      <c r="A13" s="110" t="s">
        <v>2287</v>
      </c>
      <c r="B13" s="109" t="s">
        <v>2972</v>
      </c>
      <c r="C13" s="110" t="s">
        <v>2276</v>
      </c>
      <c r="D13" s="122" t="s">
        <v>2286</v>
      </c>
      <c r="E13" s="241">
        <v>0.15709054563122624</v>
      </c>
    </row>
    <row r="14" spans="1:5" ht="24" x14ac:dyDescent="0.25">
      <c r="A14" s="95" t="s">
        <v>3697</v>
      </c>
      <c r="B14" s="109" t="s">
        <v>2972</v>
      </c>
      <c r="C14" s="110" t="s">
        <v>2276</v>
      </c>
      <c r="D14" s="122" t="s">
        <v>2285</v>
      </c>
      <c r="E14" s="241">
        <v>0.14589378542942821</v>
      </c>
    </row>
    <row r="15" spans="1:5" ht="24" x14ac:dyDescent="0.25">
      <c r="A15" s="110" t="s">
        <v>2284</v>
      </c>
      <c r="B15" s="109" t="s">
        <v>2972</v>
      </c>
      <c r="C15" s="110" t="s">
        <v>2276</v>
      </c>
      <c r="D15" s="122" t="s">
        <v>2283</v>
      </c>
      <c r="E15" s="241">
        <v>0.14589378542942821</v>
      </c>
    </row>
    <row r="16" spans="1:5" ht="24" x14ac:dyDescent="0.25">
      <c r="A16" s="110" t="s">
        <v>2282</v>
      </c>
      <c r="B16" s="109" t="s">
        <v>2972</v>
      </c>
      <c r="C16" s="110" t="s">
        <v>2276</v>
      </c>
      <c r="D16" s="122" t="s">
        <v>52</v>
      </c>
      <c r="E16" s="241">
        <v>0.14589378542942821</v>
      </c>
    </row>
    <row r="17" spans="1:5" ht="24" x14ac:dyDescent="0.25">
      <c r="A17" s="110" t="s">
        <v>2281</v>
      </c>
      <c r="B17" s="109" t="s">
        <v>2972</v>
      </c>
      <c r="C17" s="110" t="s">
        <v>2276</v>
      </c>
      <c r="D17" s="122" t="s">
        <v>2280</v>
      </c>
      <c r="E17" s="241">
        <v>0.11879762574107701</v>
      </c>
    </row>
    <row r="18" spans="1:5" ht="24" x14ac:dyDescent="0.25">
      <c r="A18" s="110" t="s">
        <v>2279</v>
      </c>
      <c r="B18" s="109" t="s">
        <v>2972</v>
      </c>
      <c r="C18" s="110" t="s">
        <v>2276</v>
      </c>
      <c r="D18" s="122" t="s">
        <v>2278</v>
      </c>
      <c r="E18" s="241">
        <v>0.10155461503030805</v>
      </c>
    </row>
    <row r="19" spans="1:5" ht="24" x14ac:dyDescent="0.25">
      <c r="A19" s="105" t="s">
        <v>2277</v>
      </c>
      <c r="B19" s="109" t="s">
        <v>2972</v>
      </c>
      <c r="C19" s="110" t="s">
        <v>2276</v>
      </c>
      <c r="D19" s="122" t="s">
        <v>2275</v>
      </c>
      <c r="E19" s="241">
        <v>0.10155461503030805</v>
      </c>
    </row>
    <row r="20" spans="1:5" x14ac:dyDescent="0.25">
      <c r="A20" s="105" t="s">
        <v>2274</v>
      </c>
      <c r="B20" s="112" t="s">
        <v>2970</v>
      </c>
      <c r="C20" s="119" t="s">
        <v>2265</v>
      </c>
      <c r="D20" s="122" t="s">
        <v>2273</v>
      </c>
      <c r="E20" s="241">
        <v>0.4632851540905466</v>
      </c>
    </row>
    <row r="21" spans="1:5" x14ac:dyDescent="0.25">
      <c r="A21" s="119" t="s">
        <v>2272</v>
      </c>
      <c r="B21" s="112" t="s">
        <v>2970</v>
      </c>
      <c r="C21" s="119" t="s">
        <v>2265</v>
      </c>
      <c r="D21" s="122" t="s">
        <v>2271</v>
      </c>
      <c r="E21" s="241">
        <v>0.34699447838038155</v>
      </c>
    </row>
    <row r="22" spans="1:5" x14ac:dyDescent="0.25">
      <c r="A22" s="110" t="s">
        <v>2270</v>
      </c>
      <c r="B22" s="112" t="s">
        <v>2970</v>
      </c>
      <c r="C22" s="119" t="s">
        <v>2265</v>
      </c>
      <c r="D22" s="122" t="s">
        <v>2269</v>
      </c>
      <c r="E22" s="241">
        <v>0.23093849626398069</v>
      </c>
    </row>
    <row r="23" spans="1:5" x14ac:dyDescent="0.25">
      <c r="A23" s="110" t="s">
        <v>2268</v>
      </c>
      <c r="B23" s="112" t="s">
        <v>2970</v>
      </c>
      <c r="C23" s="119" t="s">
        <v>2265</v>
      </c>
      <c r="D23" s="122" t="s">
        <v>2267</v>
      </c>
      <c r="E23" s="241">
        <v>0.12509168547632288</v>
      </c>
    </row>
    <row r="24" spans="1:5" x14ac:dyDescent="0.25">
      <c r="A24" s="110" t="s">
        <v>2266</v>
      </c>
      <c r="B24" s="112" t="s">
        <v>2970</v>
      </c>
      <c r="C24" s="119" t="s">
        <v>2265</v>
      </c>
      <c r="D24" s="122" t="s">
        <v>2264</v>
      </c>
      <c r="E24" s="241">
        <v>7.9913168676712831E-2</v>
      </c>
    </row>
    <row r="25" spans="1:5" x14ac:dyDescent="0.25">
      <c r="A25" s="110" t="s">
        <v>2263</v>
      </c>
      <c r="B25" s="112" t="s">
        <v>2970</v>
      </c>
      <c r="C25" s="110" t="s">
        <v>2256</v>
      </c>
      <c r="D25" s="122" t="s">
        <v>2262</v>
      </c>
      <c r="E25" s="241">
        <v>0.50083612909282005</v>
      </c>
    </row>
    <row r="26" spans="1:5" x14ac:dyDescent="0.25">
      <c r="A26" s="110" t="s">
        <v>2261</v>
      </c>
      <c r="B26" s="112" t="s">
        <v>2970</v>
      </c>
      <c r="C26" s="110" t="s">
        <v>2256</v>
      </c>
      <c r="D26" s="122" t="s">
        <v>2260</v>
      </c>
      <c r="E26" s="241">
        <v>0.32035675548814396</v>
      </c>
    </row>
    <row r="27" spans="1:5" x14ac:dyDescent="0.25">
      <c r="A27" s="110" t="s">
        <v>2259</v>
      </c>
      <c r="B27" s="112" t="s">
        <v>2970</v>
      </c>
      <c r="C27" s="110" t="s">
        <v>2256</v>
      </c>
      <c r="D27" s="122" t="s">
        <v>2258</v>
      </c>
      <c r="E27" s="241">
        <v>0.19221405329288638</v>
      </c>
    </row>
    <row r="28" spans="1:5" x14ac:dyDescent="0.25">
      <c r="A28" s="110" t="s">
        <v>2257</v>
      </c>
      <c r="B28" s="112" t="s">
        <v>2970</v>
      </c>
      <c r="C28" s="110" t="s">
        <v>2256</v>
      </c>
      <c r="D28" s="122" t="s">
        <v>2255</v>
      </c>
      <c r="E28" s="241">
        <v>0.12509168547632288</v>
      </c>
    </row>
    <row r="29" spans="1:5" x14ac:dyDescent="0.25">
      <c r="A29" s="110" t="s">
        <v>2254</v>
      </c>
      <c r="B29" s="112" t="s">
        <v>2970</v>
      </c>
      <c r="C29" s="110" t="s">
        <v>2249</v>
      </c>
      <c r="D29" s="122" t="s">
        <v>2253</v>
      </c>
      <c r="E29" s="241">
        <v>4.6469331565313195E-2</v>
      </c>
    </row>
    <row r="30" spans="1:5" x14ac:dyDescent="0.25">
      <c r="A30" s="110" t="s">
        <v>2252</v>
      </c>
      <c r="B30" s="109" t="s">
        <v>2972</v>
      </c>
      <c r="C30" s="110" t="s">
        <v>2249</v>
      </c>
      <c r="D30" s="122" t="s">
        <v>2251</v>
      </c>
      <c r="E30" s="241">
        <v>0.21889666194515131</v>
      </c>
    </row>
    <row r="31" spans="1:5" x14ac:dyDescent="0.25">
      <c r="A31" s="110" t="s">
        <v>2250</v>
      </c>
      <c r="B31" s="109" t="s">
        <v>2972</v>
      </c>
      <c r="C31" s="110" t="s">
        <v>2249</v>
      </c>
      <c r="D31" s="122" t="s">
        <v>2248</v>
      </c>
      <c r="E31" s="241">
        <v>1.6571205098661071E-2</v>
      </c>
    </row>
    <row r="32" spans="1:5" x14ac:dyDescent="0.25">
      <c r="A32" s="110" t="s">
        <v>2247</v>
      </c>
      <c r="B32" s="109" t="s">
        <v>2970</v>
      </c>
      <c r="C32" s="110" t="s">
        <v>2240</v>
      </c>
      <c r="D32" s="122" t="s">
        <v>2246</v>
      </c>
      <c r="E32" s="241">
        <v>0.44450966658941005</v>
      </c>
    </row>
    <row r="33" spans="1:5" x14ac:dyDescent="0.25">
      <c r="A33" s="110" t="s">
        <v>2245</v>
      </c>
      <c r="B33" s="109" t="s">
        <v>2970</v>
      </c>
      <c r="C33" s="110" t="s">
        <v>2240</v>
      </c>
      <c r="D33" s="122" t="s">
        <v>2244</v>
      </c>
      <c r="E33" s="241">
        <v>0.414116846196945</v>
      </c>
    </row>
    <row r="34" spans="1:5" x14ac:dyDescent="0.25">
      <c r="A34" s="110" t="s">
        <v>2243</v>
      </c>
      <c r="B34" s="109" t="s">
        <v>2972</v>
      </c>
      <c r="C34" s="110" t="s">
        <v>2240</v>
      </c>
      <c r="D34" s="122" t="s">
        <v>2242</v>
      </c>
      <c r="E34" s="241">
        <v>0.4225657300158574</v>
      </c>
    </row>
    <row r="35" spans="1:5" x14ac:dyDescent="0.25">
      <c r="A35" s="110" t="s">
        <v>2241</v>
      </c>
      <c r="B35" s="109" t="s">
        <v>2972</v>
      </c>
      <c r="C35" s="110" t="s">
        <v>2240</v>
      </c>
      <c r="D35" s="122" t="s">
        <v>2239</v>
      </c>
      <c r="E35" s="241">
        <v>0.38841561140037328</v>
      </c>
    </row>
    <row r="36" spans="1:5" x14ac:dyDescent="0.25">
      <c r="A36" s="486" t="s">
        <v>4243</v>
      </c>
      <c r="B36" s="486"/>
      <c r="C36" s="486"/>
      <c r="D36" s="486"/>
    </row>
  </sheetData>
  <mergeCells count="4">
    <mergeCell ref="A36:D36"/>
    <mergeCell ref="A1:D1"/>
    <mergeCell ref="A2:D2"/>
    <mergeCell ref="B4:D4"/>
  </mergeCells>
  <phoneticPr fontId="0" type="noConversion"/>
  <conditionalFormatting sqref="D7:D35">
    <cfRule type="duplicateValues" dxfId="2" priority="1"/>
  </conditionalFormatting>
  <pageMargins left="0.70866141732283472" right="0.70866141732283472" top="0.74803149606299213" bottom="0.74803149606299213" header="0.31496062992125984" footer="0.31496062992125984"/>
  <pageSetup paperSize="9" scale="84" firstPageNumber="40" fitToHeight="0" orientation="landscape" useFirstPageNumber="1"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E34"/>
  <sheetViews>
    <sheetView zoomScale="80" zoomScaleNormal="80" workbookViewId="0">
      <selection activeCell="B8" sqref="B8:E8"/>
    </sheetView>
  </sheetViews>
  <sheetFormatPr baseColWidth="10" defaultColWidth="11.42578125" defaultRowHeight="12" x14ac:dyDescent="0.2"/>
  <cols>
    <col min="1" max="1" width="54.7109375" style="12" customWidth="1"/>
    <col min="2" max="2" width="14.7109375" style="12" customWidth="1"/>
    <col min="3" max="3" width="50.7109375" style="12" customWidth="1"/>
    <col min="4" max="4" width="17.7109375" style="12" customWidth="1"/>
    <col min="5" max="5" width="17" style="12" customWidth="1"/>
    <col min="6" max="16384" width="11.42578125" style="12"/>
  </cols>
  <sheetData>
    <row r="1" spans="1:5" ht="12" customHeight="1" x14ac:dyDescent="0.2">
      <c r="A1" s="466" t="s">
        <v>4312</v>
      </c>
      <c r="B1" s="466"/>
      <c r="C1" s="466"/>
      <c r="D1" s="466"/>
    </row>
    <row r="2" spans="1:5" x14ac:dyDescent="0.2">
      <c r="A2" s="466" t="s">
        <v>3868</v>
      </c>
      <c r="B2" s="466"/>
      <c r="C2" s="466"/>
      <c r="D2" s="466"/>
    </row>
    <row r="3" spans="1:5" x14ac:dyDescent="0.2">
      <c r="A3" s="64"/>
      <c r="B3" s="64"/>
      <c r="C3" s="64"/>
      <c r="D3" s="64"/>
    </row>
    <row r="4" spans="1:5" x14ac:dyDescent="0.2">
      <c r="A4" s="21"/>
      <c r="B4" s="21"/>
      <c r="C4" s="21"/>
      <c r="D4" s="21"/>
      <c r="E4" s="411"/>
    </row>
    <row r="5" spans="1:5" x14ac:dyDescent="0.2">
      <c r="A5" s="27" t="s">
        <v>3616</v>
      </c>
      <c r="B5" s="487" t="s">
        <v>3617</v>
      </c>
      <c r="C5" s="487"/>
      <c r="D5" s="487"/>
      <c r="E5" s="487"/>
    </row>
    <row r="6" spans="1:5" x14ac:dyDescent="0.2">
      <c r="B6" s="487" t="s">
        <v>3618</v>
      </c>
      <c r="C6" s="487"/>
      <c r="D6" s="487"/>
      <c r="E6" s="487"/>
    </row>
    <row r="7" spans="1:5" x14ac:dyDescent="0.2">
      <c r="B7" s="487" t="s">
        <v>3619</v>
      </c>
      <c r="C7" s="487"/>
      <c r="D7" s="487"/>
      <c r="E7" s="487"/>
    </row>
    <row r="8" spans="1:5" x14ac:dyDescent="0.2">
      <c r="B8" s="488" t="s">
        <v>3620</v>
      </c>
      <c r="C8" s="488"/>
      <c r="D8" s="488"/>
      <c r="E8" s="488"/>
    </row>
    <row r="9" spans="1:5" x14ac:dyDescent="0.2">
      <c r="A9" s="28"/>
      <c r="B9" s="28"/>
      <c r="C9" s="28"/>
      <c r="D9" s="20"/>
    </row>
    <row r="10" spans="1:5" ht="24" x14ac:dyDescent="0.2">
      <c r="A10" s="17" t="s">
        <v>2960</v>
      </c>
      <c r="B10" s="17" t="s">
        <v>2961</v>
      </c>
      <c r="C10" s="17" t="s">
        <v>2962</v>
      </c>
      <c r="D10" s="17" t="s">
        <v>2981</v>
      </c>
      <c r="E10" s="381" t="s">
        <v>4225</v>
      </c>
    </row>
    <row r="11" spans="1:5" ht="15" customHeight="1" x14ac:dyDescent="0.2">
      <c r="A11" s="29" t="s">
        <v>3621</v>
      </c>
      <c r="B11" s="30" t="s">
        <v>2964</v>
      </c>
      <c r="C11" s="31" t="s">
        <v>3622</v>
      </c>
      <c r="D11" s="32" t="s">
        <v>3623</v>
      </c>
      <c r="E11" s="242">
        <v>400.49517373293116</v>
      </c>
    </row>
    <row r="12" spans="1:5" ht="15" customHeight="1" x14ac:dyDescent="0.2">
      <c r="A12" s="29" t="s">
        <v>3624</v>
      </c>
      <c r="B12" s="30" t="s">
        <v>2965</v>
      </c>
      <c r="C12" s="31" t="s">
        <v>3622</v>
      </c>
      <c r="D12" s="32" t="s">
        <v>3625</v>
      </c>
      <c r="E12" s="242">
        <v>399.53705130773284</v>
      </c>
    </row>
    <row r="13" spans="1:5" ht="15" customHeight="1" x14ac:dyDescent="0.2">
      <c r="A13" s="29" t="s">
        <v>2978</v>
      </c>
      <c r="B13" s="30" t="s">
        <v>2965</v>
      </c>
      <c r="C13" s="31" t="s">
        <v>3622</v>
      </c>
      <c r="D13" s="32" t="s">
        <v>3626</v>
      </c>
      <c r="E13" s="242">
        <v>399.53705130773284</v>
      </c>
    </row>
    <row r="14" spans="1:5" ht="15" customHeight="1" x14ac:dyDescent="0.2">
      <c r="A14" s="29" t="s">
        <v>3627</v>
      </c>
      <c r="B14" s="30" t="s">
        <v>2965</v>
      </c>
      <c r="C14" s="31" t="s">
        <v>3622</v>
      </c>
      <c r="D14" s="32" t="s">
        <v>3628</v>
      </c>
      <c r="E14" s="242">
        <v>399.53705130773284</v>
      </c>
    </row>
    <row r="15" spans="1:5" ht="15" customHeight="1" x14ac:dyDescent="0.2">
      <c r="A15" s="29" t="s">
        <v>3629</v>
      </c>
      <c r="B15" s="30" t="s">
        <v>2966</v>
      </c>
      <c r="C15" s="31" t="s">
        <v>3622</v>
      </c>
      <c r="D15" s="32" t="s">
        <v>3630</v>
      </c>
      <c r="E15" s="242">
        <v>398.5680411277026</v>
      </c>
    </row>
    <row r="16" spans="1:5" ht="15" customHeight="1" x14ac:dyDescent="0.2">
      <c r="A16" s="29" t="s">
        <v>3631</v>
      </c>
      <c r="B16" s="30" t="s">
        <v>2966</v>
      </c>
      <c r="C16" s="31" t="s">
        <v>3622</v>
      </c>
      <c r="D16" s="32" t="s">
        <v>3632</v>
      </c>
      <c r="E16" s="242">
        <v>398.5680411277026</v>
      </c>
    </row>
    <row r="17" spans="1:5" ht="15" customHeight="1" x14ac:dyDescent="0.2">
      <c r="A17" s="29" t="s">
        <v>3633</v>
      </c>
      <c r="B17" s="30" t="s">
        <v>2966</v>
      </c>
      <c r="C17" s="31" t="s">
        <v>3622</v>
      </c>
      <c r="D17" s="32" t="s">
        <v>3634</v>
      </c>
      <c r="E17" s="242">
        <v>398.5680411277026</v>
      </c>
    </row>
    <row r="18" spans="1:5" ht="15" customHeight="1" x14ac:dyDescent="0.2">
      <c r="A18" s="29" t="s">
        <v>3635</v>
      </c>
      <c r="B18" s="30" t="s">
        <v>2968</v>
      </c>
      <c r="C18" s="31" t="s">
        <v>3622</v>
      </c>
      <c r="D18" s="32" t="s">
        <v>3636</v>
      </c>
      <c r="E18" s="242">
        <v>397.9909901216173</v>
      </c>
    </row>
    <row r="19" spans="1:5" ht="15" customHeight="1" x14ac:dyDescent="0.2">
      <c r="A19" s="29" t="s">
        <v>2834</v>
      </c>
      <c r="B19" s="30" t="s">
        <v>2967</v>
      </c>
      <c r="C19" s="31" t="s">
        <v>3622</v>
      </c>
      <c r="D19" s="6" t="s">
        <v>3637</v>
      </c>
      <c r="E19" s="242">
        <v>397.79501053464486</v>
      </c>
    </row>
    <row r="20" spans="1:5" ht="15" customHeight="1" x14ac:dyDescent="0.2">
      <c r="A20" s="29" t="s">
        <v>3638</v>
      </c>
      <c r="B20" s="30" t="s">
        <v>2967</v>
      </c>
      <c r="C20" s="31" t="s">
        <v>3622</v>
      </c>
      <c r="D20" s="6" t="s">
        <v>3639</v>
      </c>
      <c r="E20" s="242">
        <v>397.79501053464486</v>
      </c>
    </row>
    <row r="21" spans="1:5" ht="15" customHeight="1" x14ac:dyDescent="0.2">
      <c r="A21" s="29" t="s">
        <v>3640</v>
      </c>
      <c r="B21" s="30" t="s">
        <v>2967</v>
      </c>
      <c r="C21" s="31" t="s">
        <v>3622</v>
      </c>
      <c r="D21" s="6" t="s">
        <v>3641</v>
      </c>
      <c r="E21" s="242">
        <v>397.79501053464486</v>
      </c>
    </row>
    <row r="22" spans="1:5" ht="15" customHeight="1" x14ac:dyDescent="0.2">
      <c r="A22" s="29" t="s">
        <v>3642</v>
      </c>
      <c r="B22" s="30" t="s">
        <v>2967</v>
      </c>
      <c r="C22" s="31" t="s">
        <v>3622</v>
      </c>
      <c r="D22" s="6" t="s">
        <v>3643</v>
      </c>
      <c r="E22" s="242">
        <v>397.79501053464486</v>
      </c>
    </row>
    <row r="23" spans="1:5" ht="15" customHeight="1" x14ac:dyDescent="0.2">
      <c r="A23" s="29" t="s">
        <v>3644</v>
      </c>
      <c r="B23" s="30" t="s">
        <v>2967</v>
      </c>
      <c r="C23" s="31" t="s">
        <v>3622</v>
      </c>
      <c r="D23" s="6" t="s">
        <v>3645</v>
      </c>
      <c r="E23" s="242">
        <v>397.79501053464486</v>
      </c>
    </row>
    <row r="24" spans="1:5" ht="15" customHeight="1" x14ac:dyDescent="0.2">
      <c r="A24" s="52" t="s">
        <v>4480</v>
      </c>
      <c r="B24" s="30" t="s">
        <v>2967</v>
      </c>
      <c r="C24" s="31" t="s">
        <v>3622</v>
      </c>
      <c r="D24" s="6" t="s">
        <v>3646</v>
      </c>
      <c r="E24" s="242">
        <v>397.79501053464486</v>
      </c>
    </row>
    <row r="25" spans="1:5" ht="15" customHeight="1" x14ac:dyDescent="0.2">
      <c r="A25" s="52" t="s">
        <v>3647</v>
      </c>
      <c r="B25" s="30" t="s">
        <v>2967</v>
      </c>
      <c r="C25" s="31" t="s">
        <v>3622</v>
      </c>
      <c r="D25" s="6" t="s">
        <v>3648</v>
      </c>
      <c r="E25" s="242">
        <v>397.79501053464486</v>
      </c>
    </row>
    <row r="26" spans="1:5" ht="15" customHeight="1" x14ac:dyDescent="0.2">
      <c r="A26" s="52" t="s">
        <v>4477</v>
      </c>
      <c r="B26" s="30" t="s">
        <v>2967</v>
      </c>
      <c r="C26" s="31" t="s">
        <v>3622</v>
      </c>
      <c r="D26" s="6" t="s">
        <v>3649</v>
      </c>
      <c r="E26" s="242">
        <v>397.79501053464486</v>
      </c>
    </row>
    <row r="27" spans="1:5" ht="15" customHeight="1" x14ac:dyDescent="0.2">
      <c r="A27" s="29" t="s">
        <v>3650</v>
      </c>
      <c r="B27" s="30" t="s">
        <v>2969</v>
      </c>
      <c r="C27" s="31" t="s">
        <v>3622</v>
      </c>
      <c r="D27" s="6" t="s">
        <v>3651</v>
      </c>
      <c r="E27" s="242">
        <v>397.60991870250422</v>
      </c>
    </row>
    <row r="28" spans="1:5" ht="15" customHeight="1" x14ac:dyDescent="0.2">
      <c r="A28" s="29" t="s">
        <v>3652</v>
      </c>
      <c r="B28" s="30" t="s">
        <v>2970</v>
      </c>
      <c r="C28" s="31" t="s">
        <v>3622</v>
      </c>
      <c r="D28" s="6" t="s">
        <v>3653</v>
      </c>
      <c r="E28" s="242">
        <v>397.41393911553183</v>
      </c>
    </row>
    <row r="29" spans="1:5" ht="15" customHeight="1" x14ac:dyDescent="0.2">
      <c r="A29" s="29" t="s">
        <v>3654</v>
      </c>
      <c r="B29" s="30" t="s">
        <v>2970</v>
      </c>
      <c r="C29" s="31" t="s">
        <v>3655</v>
      </c>
      <c r="D29" s="225" t="s">
        <v>51</v>
      </c>
      <c r="E29" s="242">
        <v>397.41393911553183</v>
      </c>
    </row>
    <row r="30" spans="1:5" ht="15" customHeight="1" x14ac:dyDescent="0.2">
      <c r="A30" s="29" t="s">
        <v>3656</v>
      </c>
      <c r="B30" s="30" t="s">
        <v>2973</v>
      </c>
      <c r="C30" s="31" t="s">
        <v>3622</v>
      </c>
      <c r="D30" s="6" t="s">
        <v>3657</v>
      </c>
      <c r="E30" s="242">
        <v>397.21795952855939</v>
      </c>
    </row>
    <row r="31" spans="1:5" ht="15" customHeight="1" x14ac:dyDescent="0.2">
      <c r="A31" s="29" t="s">
        <v>3658</v>
      </c>
      <c r="B31" s="30" t="s">
        <v>2972</v>
      </c>
      <c r="C31" s="31" t="s">
        <v>3622</v>
      </c>
      <c r="D31" s="6" t="s">
        <v>3659</v>
      </c>
      <c r="E31" s="242">
        <v>397.03286769641886</v>
      </c>
    </row>
    <row r="32" spans="1:5" ht="15" customHeight="1" x14ac:dyDescent="0.2">
      <c r="A32" s="29" t="s">
        <v>2975</v>
      </c>
      <c r="B32" s="30" t="s">
        <v>2972</v>
      </c>
      <c r="C32" s="31" t="s">
        <v>3655</v>
      </c>
      <c r="D32" s="226" t="s">
        <v>3660</v>
      </c>
      <c r="E32" s="242">
        <v>397.03286769641886</v>
      </c>
    </row>
    <row r="34" spans="1:4" x14ac:dyDescent="0.2">
      <c r="A34" s="266"/>
      <c r="B34" s="266"/>
      <c r="C34" s="266"/>
      <c r="D34" s="266"/>
    </row>
  </sheetData>
  <mergeCells count="6">
    <mergeCell ref="A1:D1"/>
    <mergeCell ref="A2:D2"/>
    <mergeCell ref="B6:E6"/>
    <mergeCell ref="B7:E7"/>
    <mergeCell ref="B8:E8"/>
    <mergeCell ref="B5:E5"/>
  </mergeCells>
  <phoneticPr fontId="0" type="noConversion"/>
  <pageMargins left="0.70866141732283472" right="0.70866141732283472" top="0.74803149606299213" bottom="0.74803149606299213" header="0.31496062992125984" footer="0.31496062992125984"/>
  <pageSetup paperSize="9" scale="84" firstPageNumber="42" fitToHeight="0" orientation="landscape" useFirstPageNumber="1"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33"/>
  <sheetViews>
    <sheetView topLeftCell="A19" zoomScale="90" zoomScaleNormal="90" workbookViewId="0">
      <selection activeCell="B22" sqref="B22"/>
    </sheetView>
  </sheetViews>
  <sheetFormatPr baseColWidth="10" defaultColWidth="10.7109375" defaultRowHeight="12.75" x14ac:dyDescent="0.2"/>
  <cols>
    <col min="1" max="1" width="54.7109375" style="123" customWidth="1"/>
    <col min="2" max="2" width="14.7109375" style="123" customWidth="1"/>
    <col min="3" max="3" width="50.7109375" style="123" customWidth="1"/>
    <col min="4" max="4" width="17.7109375" style="123" customWidth="1"/>
    <col min="5" max="5" width="16.85546875" style="123" customWidth="1"/>
    <col min="6" max="16384" width="10.7109375" style="123"/>
  </cols>
  <sheetData>
    <row r="1" spans="1:5" ht="15" customHeight="1" x14ac:dyDescent="0.2">
      <c r="A1" s="491" t="s">
        <v>4344</v>
      </c>
      <c r="B1" s="491"/>
      <c r="C1" s="491"/>
      <c r="D1" s="491"/>
    </row>
    <row r="2" spans="1:5" ht="15" customHeight="1" x14ac:dyDescent="0.2">
      <c r="A2" s="492" t="s">
        <v>958</v>
      </c>
      <c r="B2" s="492"/>
      <c r="C2" s="492"/>
      <c r="D2" s="492"/>
    </row>
    <row r="3" spans="1:5" ht="15" customHeight="1" x14ac:dyDescent="0.2">
      <c r="A3" s="267"/>
      <c r="B3" s="267"/>
      <c r="C3" s="267"/>
      <c r="D3" s="267"/>
      <c r="E3" s="447"/>
    </row>
    <row r="4" spans="1:5" ht="15" customHeight="1" x14ac:dyDescent="0.2">
      <c r="A4" s="128" t="s">
        <v>2979</v>
      </c>
      <c r="B4" s="490" t="s">
        <v>957</v>
      </c>
      <c r="C4" s="490"/>
      <c r="D4" s="490"/>
      <c r="E4" s="490"/>
    </row>
    <row r="5" spans="1:5" ht="15" customHeight="1" x14ac:dyDescent="0.2">
      <c r="B5" s="490" t="s">
        <v>956</v>
      </c>
      <c r="C5" s="490"/>
      <c r="D5" s="490"/>
      <c r="E5" s="490"/>
    </row>
    <row r="6" spans="1:5" ht="27" customHeight="1" x14ac:dyDescent="0.2">
      <c r="B6" s="493" t="s">
        <v>4453</v>
      </c>
      <c r="C6" s="494"/>
      <c r="D6" s="494"/>
      <c r="E6" s="494"/>
    </row>
    <row r="7" spans="1:5" ht="15" customHeight="1" x14ac:dyDescent="0.2">
      <c r="B7" s="489" t="s">
        <v>4454</v>
      </c>
      <c r="C7" s="490"/>
      <c r="D7" s="490"/>
      <c r="E7" s="490"/>
    </row>
    <row r="8" spans="1:5" ht="15" customHeight="1" x14ac:dyDescent="0.2">
      <c r="A8" s="269"/>
      <c r="B8" s="269"/>
      <c r="C8" s="269"/>
      <c r="D8" s="269"/>
    </row>
    <row r="9" spans="1:5" ht="30" customHeight="1" x14ac:dyDescent="0.2">
      <c r="A9" s="17" t="s">
        <v>2960</v>
      </c>
      <c r="B9" s="17" t="s">
        <v>2961</v>
      </c>
      <c r="C9" s="17" t="s">
        <v>2962</v>
      </c>
      <c r="D9" s="17" t="s">
        <v>2963</v>
      </c>
      <c r="E9" s="381" t="s">
        <v>4225</v>
      </c>
    </row>
    <row r="10" spans="1:5" ht="48" x14ac:dyDescent="0.2">
      <c r="A10" s="127" t="s">
        <v>2316</v>
      </c>
      <c r="B10" s="126" t="s">
        <v>2964</v>
      </c>
      <c r="C10" s="134" t="s">
        <v>955</v>
      </c>
      <c r="D10" s="124" t="s">
        <v>954</v>
      </c>
      <c r="E10" s="242">
        <v>400.91979617137144</v>
      </c>
    </row>
    <row r="11" spans="1:5" ht="60" x14ac:dyDescent="0.2">
      <c r="A11" s="131" t="s">
        <v>4346</v>
      </c>
      <c r="B11" s="124" t="s">
        <v>2965</v>
      </c>
      <c r="C11" s="135" t="s">
        <v>953</v>
      </c>
      <c r="D11" s="130" t="s">
        <v>952</v>
      </c>
      <c r="E11" s="242">
        <v>400.8000308682216</v>
      </c>
    </row>
    <row r="12" spans="1:5" ht="108" x14ac:dyDescent="0.2">
      <c r="A12" s="127" t="s">
        <v>4345</v>
      </c>
      <c r="B12" s="126" t="s">
        <v>2966</v>
      </c>
      <c r="C12" s="442" t="s">
        <v>4456</v>
      </c>
      <c r="D12" s="124" t="s">
        <v>951</v>
      </c>
      <c r="E12" s="242">
        <v>400.64760230057647</v>
      </c>
    </row>
    <row r="13" spans="1:5" ht="72" x14ac:dyDescent="0.2">
      <c r="A13" s="127" t="s">
        <v>2308</v>
      </c>
      <c r="B13" s="126" t="s">
        <v>2968</v>
      </c>
      <c r="C13" s="133" t="s">
        <v>4455</v>
      </c>
      <c r="D13" s="132" t="s">
        <v>2325</v>
      </c>
      <c r="E13" s="242">
        <v>400.53872475225842</v>
      </c>
    </row>
    <row r="14" spans="1:5" ht="24" x14ac:dyDescent="0.2">
      <c r="A14" s="127" t="s">
        <v>2310</v>
      </c>
      <c r="B14" s="126" t="s">
        <v>2967</v>
      </c>
      <c r="C14" s="129" t="s">
        <v>2324</v>
      </c>
      <c r="D14" s="124" t="s">
        <v>2323</v>
      </c>
      <c r="E14" s="242">
        <v>400.26653088146344</v>
      </c>
    </row>
    <row r="15" spans="1:5" ht="15" customHeight="1" x14ac:dyDescent="0.2">
      <c r="A15" s="131" t="s">
        <v>4457</v>
      </c>
      <c r="B15" s="124" t="s">
        <v>2969</v>
      </c>
      <c r="C15" s="131"/>
      <c r="D15" s="130" t="s">
        <v>2322</v>
      </c>
      <c r="E15" s="242">
        <v>400.26653088146344</v>
      </c>
    </row>
    <row r="16" spans="1:5" ht="15" customHeight="1" x14ac:dyDescent="0.2">
      <c r="A16" s="127" t="s">
        <v>2306</v>
      </c>
      <c r="B16" s="126" t="s">
        <v>2970</v>
      </c>
      <c r="C16" s="129" t="s">
        <v>2321</v>
      </c>
      <c r="D16" s="124" t="s">
        <v>2320</v>
      </c>
      <c r="E16" s="242">
        <v>397.79501053464486</v>
      </c>
    </row>
    <row r="17" spans="1:5" ht="15" customHeight="1" x14ac:dyDescent="0.2">
      <c r="A17" s="127" t="s">
        <v>2304</v>
      </c>
      <c r="B17" s="126" t="s">
        <v>2972</v>
      </c>
      <c r="C17" s="129" t="s">
        <v>2319</v>
      </c>
      <c r="D17" s="124" t="s">
        <v>2318</v>
      </c>
      <c r="E17" s="242">
        <v>395.29082692333083</v>
      </c>
    </row>
    <row r="18" spans="1:5" ht="15" customHeight="1" x14ac:dyDescent="0.2">
      <c r="A18" s="271"/>
      <c r="B18" s="271"/>
      <c r="C18" s="271"/>
      <c r="D18" s="271"/>
    </row>
    <row r="19" spans="1:5" ht="15" customHeight="1" x14ac:dyDescent="0.2">
      <c r="A19" s="273"/>
      <c r="B19" s="273"/>
      <c r="C19" s="273"/>
      <c r="D19" s="273"/>
    </row>
    <row r="20" spans="1:5" ht="15" customHeight="1" x14ac:dyDescent="0.2">
      <c r="A20" s="273"/>
      <c r="B20" s="273"/>
      <c r="C20" s="273"/>
      <c r="D20" s="273"/>
    </row>
    <row r="21" spans="1:5" ht="15" customHeight="1" x14ac:dyDescent="0.2">
      <c r="A21" s="272"/>
      <c r="B21" s="272"/>
      <c r="C21" s="272"/>
      <c r="D21" s="272"/>
    </row>
    <row r="22" spans="1:5" ht="15" customHeight="1" x14ac:dyDescent="0.2">
      <c r="A22" s="128" t="s">
        <v>2979</v>
      </c>
      <c r="B22" s="270" t="s">
        <v>2317</v>
      </c>
      <c r="C22" s="268"/>
      <c r="D22" s="268"/>
    </row>
    <row r="23" spans="1:5" ht="15" customHeight="1" x14ac:dyDescent="0.2">
      <c r="A23" s="269"/>
      <c r="B23" s="269"/>
      <c r="C23" s="269"/>
      <c r="D23" s="269"/>
    </row>
    <row r="24" spans="1:5" ht="30" customHeight="1" x14ac:dyDescent="0.2">
      <c r="A24" s="17" t="s">
        <v>2960</v>
      </c>
      <c r="B24" s="17" t="s">
        <v>2961</v>
      </c>
      <c r="C24" s="17" t="s">
        <v>2962</v>
      </c>
      <c r="D24" s="17" t="s">
        <v>2963</v>
      </c>
      <c r="E24" s="381" t="s">
        <v>4225</v>
      </c>
    </row>
    <row r="25" spans="1:5" ht="24" customHeight="1" x14ac:dyDescent="0.2">
      <c r="A25" s="127" t="s">
        <v>2316</v>
      </c>
      <c r="B25" s="126" t="s">
        <v>2964</v>
      </c>
      <c r="C25" s="125" t="s">
        <v>2303</v>
      </c>
      <c r="D25" s="124" t="s">
        <v>2315</v>
      </c>
      <c r="E25" s="242">
        <v>400.91979617137144</v>
      </c>
    </row>
    <row r="26" spans="1:5" ht="24" customHeight="1" x14ac:dyDescent="0.2">
      <c r="A26" s="127" t="s">
        <v>2314</v>
      </c>
      <c r="B26" s="126" t="s">
        <v>2965</v>
      </c>
      <c r="C26" s="125" t="s">
        <v>2303</v>
      </c>
      <c r="D26" s="124" t="s">
        <v>2313</v>
      </c>
      <c r="E26" s="242">
        <v>400.8000308682216</v>
      </c>
    </row>
    <row r="27" spans="1:5" ht="24" customHeight="1" x14ac:dyDescent="0.2">
      <c r="A27" s="127" t="s">
        <v>4345</v>
      </c>
      <c r="B27" s="126" t="s">
        <v>2966</v>
      </c>
      <c r="C27" s="125" t="s">
        <v>2303</v>
      </c>
      <c r="D27" s="124" t="s">
        <v>2312</v>
      </c>
      <c r="E27" s="242">
        <v>400.64760230057647</v>
      </c>
    </row>
    <row r="28" spans="1:5" ht="24" customHeight="1" x14ac:dyDescent="0.2">
      <c r="A28" s="127" t="s">
        <v>4348</v>
      </c>
      <c r="B28" s="126" t="s">
        <v>2968</v>
      </c>
      <c r="C28" s="125" t="s">
        <v>2303</v>
      </c>
      <c r="D28" s="124" t="s">
        <v>2311</v>
      </c>
      <c r="E28" s="242">
        <v>400.53872475225842</v>
      </c>
    </row>
    <row r="29" spans="1:5" ht="24" customHeight="1" x14ac:dyDescent="0.2">
      <c r="A29" s="127" t="s">
        <v>4347</v>
      </c>
      <c r="B29" s="126" t="s">
        <v>2967</v>
      </c>
      <c r="C29" s="125" t="s">
        <v>2303</v>
      </c>
      <c r="D29" s="124" t="s">
        <v>2309</v>
      </c>
      <c r="E29" s="242">
        <v>400.26653088146344</v>
      </c>
    </row>
    <row r="30" spans="1:5" ht="24" customHeight="1" x14ac:dyDescent="0.2">
      <c r="A30" s="127" t="s">
        <v>2308</v>
      </c>
      <c r="B30" s="126" t="s">
        <v>2967</v>
      </c>
      <c r="C30" s="125" t="s">
        <v>2303</v>
      </c>
      <c r="D30" s="124" t="s">
        <v>2307</v>
      </c>
      <c r="E30" s="242">
        <v>400.26653088146344</v>
      </c>
    </row>
    <row r="31" spans="1:5" ht="24" customHeight="1" x14ac:dyDescent="0.2">
      <c r="A31" s="127" t="s">
        <v>2306</v>
      </c>
      <c r="B31" s="126" t="s">
        <v>2970</v>
      </c>
      <c r="C31" s="125" t="s">
        <v>2303</v>
      </c>
      <c r="D31" s="124" t="s">
        <v>2305</v>
      </c>
      <c r="E31" s="242">
        <v>397.79501053464486</v>
      </c>
    </row>
    <row r="32" spans="1:5" ht="24" customHeight="1" x14ac:dyDescent="0.2">
      <c r="A32" s="127" t="s">
        <v>2304</v>
      </c>
      <c r="B32" s="126" t="s">
        <v>2972</v>
      </c>
      <c r="C32" s="125" t="s">
        <v>2303</v>
      </c>
      <c r="D32" s="124" t="s">
        <v>2302</v>
      </c>
      <c r="E32" s="242">
        <v>395.29082692333083</v>
      </c>
    </row>
    <row r="33" spans="1:4" ht="15" customHeight="1" x14ac:dyDescent="0.2">
      <c r="A33" s="271"/>
      <c r="B33" s="271"/>
      <c r="C33" s="271"/>
      <c r="D33" s="271"/>
    </row>
  </sheetData>
  <sheetProtection selectLockedCells="1" selectUnlockedCells="1"/>
  <mergeCells count="6">
    <mergeCell ref="B7:E7"/>
    <mergeCell ref="A1:D1"/>
    <mergeCell ref="A2:D2"/>
    <mergeCell ref="B4:E4"/>
    <mergeCell ref="B5:E5"/>
    <mergeCell ref="B6:E6"/>
  </mergeCells>
  <phoneticPr fontId="0" type="noConversion"/>
  <printOptions horizontalCentered="1"/>
  <pageMargins left="0.25" right="0.25" top="0.75" bottom="0.75" header="0.3" footer="0.3"/>
  <pageSetup scale="80"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116"/>
  <sheetViews>
    <sheetView topLeftCell="A115" zoomScale="80" zoomScaleNormal="80" zoomScaleSheetLayoutView="100" workbookViewId="0">
      <selection activeCell="B106" sqref="B106"/>
    </sheetView>
  </sheetViews>
  <sheetFormatPr baseColWidth="10" defaultColWidth="50.7109375" defaultRowHeight="12" x14ac:dyDescent="0.2"/>
  <cols>
    <col min="1" max="1" width="54.7109375" style="12" customWidth="1"/>
    <col min="2" max="2" width="14.7109375" style="12" customWidth="1"/>
    <col min="3" max="3" width="50.7109375" style="12" customWidth="1"/>
    <col min="4" max="5" width="17.7109375" style="12" customWidth="1"/>
    <col min="6" max="242" width="11.42578125" style="12" customWidth="1"/>
    <col min="243" max="243" width="54.7109375" style="12" customWidth="1"/>
    <col min="244" max="244" width="14.7109375" style="12" customWidth="1"/>
    <col min="245" max="16384" width="50.7109375" style="12"/>
  </cols>
  <sheetData>
    <row r="1" spans="1:5" ht="12" customHeight="1" x14ac:dyDescent="0.2">
      <c r="A1" s="466" t="s">
        <v>4312</v>
      </c>
      <c r="B1" s="466"/>
      <c r="C1" s="466"/>
      <c r="D1" s="466"/>
      <c r="E1" s="466"/>
    </row>
    <row r="2" spans="1:5" x14ac:dyDescent="0.2">
      <c r="A2" s="466" t="s">
        <v>4433</v>
      </c>
      <c r="B2" s="466"/>
      <c r="C2" s="466"/>
      <c r="D2" s="466"/>
      <c r="E2" s="466"/>
    </row>
    <row r="3" spans="1:5" x14ac:dyDescent="0.2">
      <c r="A3" s="64"/>
      <c r="B3" s="64"/>
      <c r="C3" s="64"/>
      <c r="D3" s="64"/>
    </row>
    <row r="4" spans="1:5" x14ac:dyDescent="0.2">
      <c r="A4" s="21"/>
      <c r="B4" s="21"/>
      <c r="C4" s="21"/>
      <c r="D4" s="21"/>
    </row>
    <row r="5" spans="1:5" x14ac:dyDescent="0.2">
      <c r="A5" s="146" t="s">
        <v>2974</v>
      </c>
      <c r="B5" s="499" t="s">
        <v>1069</v>
      </c>
      <c r="C5" s="499"/>
      <c r="D5" s="499"/>
      <c r="E5" s="499"/>
    </row>
    <row r="6" spans="1:5" x14ac:dyDescent="0.2">
      <c r="A6" s="274" t="s">
        <v>1029</v>
      </c>
      <c r="B6" s="274"/>
      <c r="C6" s="274"/>
      <c r="D6" s="274"/>
    </row>
    <row r="7" spans="1:5" ht="24" x14ac:dyDescent="0.2">
      <c r="A7" s="17" t="s">
        <v>2960</v>
      </c>
      <c r="B7" s="17" t="s">
        <v>2961</v>
      </c>
      <c r="C7" s="17" t="s">
        <v>2962</v>
      </c>
      <c r="D7" s="17" t="s">
        <v>2963</v>
      </c>
      <c r="E7" s="381" t="s">
        <v>4225</v>
      </c>
    </row>
    <row r="8" spans="1:5" ht="24" x14ac:dyDescent="0.2">
      <c r="A8" s="145" t="s">
        <v>966</v>
      </c>
      <c r="B8" s="112" t="s">
        <v>2967</v>
      </c>
      <c r="C8" s="25" t="s">
        <v>4434</v>
      </c>
      <c r="D8" s="136" t="s">
        <v>1068</v>
      </c>
      <c r="E8" s="242">
        <v>387.35365365094862</v>
      </c>
    </row>
    <row r="9" spans="1:5" x14ac:dyDescent="0.2">
      <c r="A9" s="145" t="s">
        <v>1067</v>
      </c>
      <c r="B9" s="112" t="s">
        <v>2969</v>
      </c>
      <c r="C9" s="145" t="s">
        <v>1066</v>
      </c>
      <c r="D9" s="136" t="s">
        <v>1065</v>
      </c>
      <c r="E9" s="242">
        <v>387.15767406397623</v>
      </c>
    </row>
    <row r="10" spans="1:5" ht="24" x14ac:dyDescent="0.2">
      <c r="A10" s="25" t="s">
        <v>4349</v>
      </c>
      <c r="B10" s="112" t="s">
        <v>2969</v>
      </c>
      <c r="C10" s="145" t="s">
        <v>1064</v>
      </c>
      <c r="D10" s="136" t="s">
        <v>1063</v>
      </c>
      <c r="E10" s="242">
        <v>387.15767406397623</v>
      </c>
    </row>
    <row r="11" spans="1:5" ht="24" x14ac:dyDescent="0.2">
      <c r="A11" s="145" t="s">
        <v>1062</v>
      </c>
      <c r="B11" s="112" t="s">
        <v>2971</v>
      </c>
      <c r="C11" s="145"/>
      <c r="D11" s="136" t="s">
        <v>1061</v>
      </c>
      <c r="E11" s="242">
        <v>386.97258223183564</v>
      </c>
    </row>
    <row r="12" spans="1:5" ht="24" x14ac:dyDescent="0.2">
      <c r="A12" s="145" t="s">
        <v>960</v>
      </c>
      <c r="B12" s="112" t="s">
        <v>2972</v>
      </c>
      <c r="C12" s="145" t="s">
        <v>1060</v>
      </c>
      <c r="D12" s="136" t="s">
        <v>1059</v>
      </c>
      <c r="E12" s="242">
        <v>386.39553122575018</v>
      </c>
    </row>
    <row r="13" spans="1:5" x14ac:dyDescent="0.2">
      <c r="A13" s="254"/>
      <c r="B13" s="254"/>
      <c r="C13" s="254"/>
      <c r="D13" s="254"/>
    </row>
    <row r="14" spans="1:5" x14ac:dyDescent="0.2">
      <c r="A14" s="179"/>
      <c r="B14" s="179"/>
      <c r="C14" s="179"/>
      <c r="D14" s="179"/>
    </row>
    <row r="15" spans="1:5" x14ac:dyDescent="0.2">
      <c r="A15" s="179"/>
      <c r="B15" s="179"/>
      <c r="C15" s="179"/>
      <c r="D15" s="179"/>
    </row>
    <row r="16" spans="1:5" ht="15" x14ac:dyDescent="0.2">
      <c r="A16" s="142"/>
      <c r="B16" s="141"/>
      <c r="C16" s="141"/>
      <c r="D16" s="141"/>
    </row>
    <row r="17" spans="1:5" x14ac:dyDescent="0.2">
      <c r="A17" s="62" t="s">
        <v>2974</v>
      </c>
      <c r="B17" s="487" t="s">
        <v>1058</v>
      </c>
      <c r="C17" s="487"/>
      <c r="D17" s="487"/>
      <c r="E17" s="487"/>
    </row>
    <row r="18" spans="1:5" x14ac:dyDescent="0.2">
      <c r="A18" s="138"/>
      <c r="B18" s="138"/>
      <c r="C18" s="138"/>
      <c r="D18" s="138"/>
    </row>
    <row r="19" spans="1:5" ht="24" x14ac:dyDescent="0.2">
      <c r="A19" s="17" t="s">
        <v>2960</v>
      </c>
      <c r="B19" s="17" t="s">
        <v>2961</v>
      </c>
      <c r="C19" s="17" t="s">
        <v>2962</v>
      </c>
      <c r="D19" s="17" t="s">
        <v>2963</v>
      </c>
      <c r="E19" s="385" t="s">
        <v>4225</v>
      </c>
    </row>
    <row r="20" spans="1:5" ht="24" x14ac:dyDescent="0.2">
      <c r="A20" s="107" t="s">
        <v>966</v>
      </c>
      <c r="B20" s="104" t="s">
        <v>2967</v>
      </c>
      <c r="C20" s="5" t="s">
        <v>4435</v>
      </c>
      <c r="D20" s="139" t="s">
        <v>1057</v>
      </c>
      <c r="E20" s="242">
        <v>387.35365365094862</v>
      </c>
    </row>
    <row r="21" spans="1:5" x14ac:dyDescent="0.2">
      <c r="A21" s="107" t="s">
        <v>1056</v>
      </c>
      <c r="B21" s="104" t="s">
        <v>2967</v>
      </c>
      <c r="C21" s="119"/>
      <c r="D21" s="139" t="s">
        <v>1055</v>
      </c>
      <c r="E21" s="242">
        <v>387.35365365094862</v>
      </c>
    </row>
    <row r="22" spans="1:5" ht="24" x14ac:dyDescent="0.2">
      <c r="A22" s="49" t="s">
        <v>4349</v>
      </c>
      <c r="B22" s="104" t="s">
        <v>2969</v>
      </c>
      <c r="C22" s="119" t="s">
        <v>1054</v>
      </c>
      <c r="D22" s="139" t="s">
        <v>1053</v>
      </c>
      <c r="E22" s="242">
        <v>387.15767406397623</v>
      </c>
    </row>
    <row r="23" spans="1:5" x14ac:dyDescent="0.2">
      <c r="A23" s="107" t="s">
        <v>1052</v>
      </c>
      <c r="B23" s="104" t="s">
        <v>2971</v>
      </c>
      <c r="C23" s="119"/>
      <c r="D23" s="139" t="s">
        <v>1051</v>
      </c>
      <c r="E23" s="242">
        <v>386.97258223183564</v>
      </c>
    </row>
    <row r="24" spans="1:5" x14ac:dyDescent="0.2">
      <c r="A24" s="107" t="s">
        <v>1050</v>
      </c>
      <c r="B24" s="104" t="s">
        <v>2970</v>
      </c>
      <c r="C24" s="119"/>
      <c r="D24" s="139" t="s">
        <v>1049</v>
      </c>
      <c r="E24" s="242">
        <v>386.7766026448632</v>
      </c>
    </row>
    <row r="25" spans="1:5" x14ac:dyDescent="0.2">
      <c r="A25" s="107" t="s">
        <v>1048</v>
      </c>
      <c r="B25" s="104" t="s">
        <v>2970</v>
      </c>
      <c r="C25" s="119"/>
      <c r="D25" s="139" t="s">
        <v>1047</v>
      </c>
      <c r="E25" s="242">
        <v>386.7766026448632</v>
      </c>
    </row>
    <row r="26" spans="1:5" x14ac:dyDescent="0.2">
      <c r="A26" s="107" t="s">
        <v>1046</v>
      </c>
      <c r="B26" s="104" t="s">
        <v>2970</v>
      </c>
      <c r="C26" s="119"/>
      <c r="D26" s="139" t="s">
        <v>1045</v>
      </c>
      <c r="E26" s="242">
        <v>386.7766026448632</v>
      </c>
    </row>
    <row r="27" spans="1:5" x14ac:dyDescent="0.2">
      <c r="A27" s="107" t="s">
        <v>1044</v>
      </c>
      <c r="B27" s="104" t="s">
        <v>2970</v>
      </c>
      <c r="C27" s="119" t="s">
        <v>1043</v>
      </c>
      <c r="D27" s="139" t="s">
        <v>1042</v>
      </c>
      <c r="E27" s="242">
        <v>386.7766026448632</v>
      </c>
    </row>
    <row r="28" spans="1:5" x14ac:dyDescent="0.2">
      <c r="A28" s="107" t="s">
        <v>1041</v>
      </c>
      <c r="B28" s="104" t="s">
        <v>2970</v>
      </c>
      <c r="C28" s="119"/>
      <c r="D28" s="139" t="s">
        <v>1040</v>
      </c>
      <c r="E28" s="242">
        <v>386.7766026448632</v>
      </c>
    </row>
    <row r="29" spans="1:5" x14ac:dyDescent="0.2">
      <c r="A29" s="107" t="s">
        <v>1039</v>
      </c>
      <c r="B29" s="104" t="s">
        <v>2970</v>
      </c>
      <c r="C29" s="119"/>
      <c r="D29" s="139" t="s">
        <v>1038</v>
      </c>
      <c r="E29" s="242">
        <v>386.7766026448632</v>
      </c>
    </row>
    <row r="30" spans="1:5" ht="27" customHeight="1" x14ac:dyDescent="0.2">
      <c r="A30" s="107" t="s">
        <v>1037</v>
      </c>
      <c r="B30" s="104" t="s">
        <v>2970</v>
      </c>
      <c r="C30" s="119"/>
      <c r="D30" s="139" t="s">
        <v>1036</v>
      </c>
      <c r="E30" s="242">
        <v>386.7766026448632</v>
      </c>
    </row>
    <row r="31" spans="1:5" ht="12" customHeight="1" x14ac:dyDescent="0.2">
      <c r="A31" s="107" t="s">
        <v>1035</v>
      </c>
      <c r="B31" s="104" t="s">
        <v>2970</v>
      </c>
      <c r="C31" s="119"/>
      <c r="D31" s="139" t="s">
        <v>1034</v>
      </c>
      <c r="E31" s="242">
        <v>386.7766026448632</v>
      </c>
    </row>
    <row r="32" spans="1:5" x14ac:dyDescent="0.2">
      <c r="A32" s="107" t="s">
        <v>4465</v>
      </c>
      <c r="B32" s="104" t="s">
        <v>2970</v>
      </c>
      <c r="C32" s="119"/>
      <c r="D32" s="139" t="s">
        <v>1033</v>
      </c>
      <c r="E32" s="242">
        <v>386.7766026448632</v>
      </c>
    </row>
    <row r="33" spans="1:5" ht="36" x14ac:dyDescent="0.2">
      <c r="A33" s="107" t="s">
        <v>960</v>
      </c>
      <c r="B33" s="104" t="s">
        <v>2972</v>
      </c>
      <c r="C33" s="119" t="s">
        <v>1032</v>
      </c>
      <c r="D33" s="112" t="s">
        <v>1031</v>
      </c>
      <c r="E33" s="242">
        <v>386.39553122575018</v>
      </c>
    </row>
    <row r="34" spans="1:5" x14ac:dyDescent="0.2">
      <c r="A34" s="254"/>
      <c r="B34" s="254"/>
      <c r="C34" s="254"/>
      <c r="D34" s="254"/>
    </row>
    <row r="35" spans="1:5" ht="15" x14ac:dyDescent="0.2">
      <c r="A35" s="142"/>
      <c r="B35" s="141"/>
      <c r="C35" s="141"/>
      <c r="D35" s="141"/>
    </row>
    <row r="36" spans="1:5" ht="15" x14ac:dyDescent="0.2">
      <c r="A36" s="142"/>
      <c r="B36" s="141"/>
      <c r="C36" s="141"/>
      <c r="D36" s="141"/>
    </row>
    <row r="37" spans="1:5" ht="15" x14ac:dyDescent="0.2">
      <c r="A37" s="142"/>
      <c r="B37" s="141"/>
      <c r="C37" s="141"/>
      <c r="D37" s="141"/>
    </row>
    <row r="38" spans="1:5" x14ac:dyDescent="0.2">
      <c r="A38" s="144" t="s">
        <v>2974</v>
      </c>
      <c r="B38" s="495" t="s">
        <v>1030</v>
      </c>
      <c r="C38" s="496"/>
      <c r="D38" s="496"/>
    </row>
    <row r="39" spans="1:5" x14ac:dyDescent="0.2">
      <c r="A39" s="497" t="s">
        <v>1029</v>
      </c>
      <c r="B39" s="497"/>
      <c r="C39" s="497"/>
      <c r="D39" s="497"/>
    </row>
    <row r="40" spans="1:5" ht="24" x14ac:dyDescent="0.2">
      <c r="A40" s="17" t="s">
        <v>2960</v>
      </c>
      <c r="B40" s="17" t="s">
        <v>2961</v>
      </c>
      <c r="C40" s="17" t="s">
        <v>2962</v>
      </c>
      <c r="D40" s="17" t="s">
        <v>2963</v>
      </c>
      <c r="E40" s="385" t="s">
        <v>4225</v>
      </c>
    </row>
    <row r="41" spans="1:5" ht="24" x14ac:dyDescent="0.2">
      <c r="A41" s="107" t="s">
        <v>966</v>
      </c>
      <c r="B41" s="104" t="s">
        <v>2967</v>
      </c>
      <c r="C41" s="5" t="s">
        <v>4436</v>
      </c>
      <c r="D41" s="112" t="s">
        <v>1028</v>
      </c>
      <c r="E41" s="242">
        <v>387.35365365094862</v>
      </c>
    </row>
    <row r="42" spans="1:5" ht="24" x14ac:dyDescent="0.2">
      <c r="A42" s="49" t="s">
        <v>4349</v>
      </c>
      <c r="B42" s="104" t="s">
        <v>2969</v>
      </c>
      <c r="C42" s="119" t="s">
        <v>1027</v>
      </c>
      <c r="D42" s="112" t="s">
        <v>1026</v>
      </c>
      <c r="E42" s="242">
        <v>387.15767406397623</v>
      </c>
    </row>
    <row r="43" spans="1:5" x14ac:dyDescent="0.2">
      <c r="A43" s="107" t="s">
        <v>1025</v>
      </c>
      <c r="B43" s="104" t="s">
        <v>2971</v>
      </c>
      <c r="C43" s="119"/>
      <c r="D43" s="112" t="s">
        <v>1024</v>
      </c>
      <c r="E43" s="242">
        <v>386.97258223183564</v>
      </c>
    </row>
    <row r="44" spans="1:5" ht="24" x14ac:dyDescent="0.2">
      <c r="A44" s="107" t="s">
        <v>960</v>
      </c>
      <c r="B44" s="104" t="s">
        <v>2972</v>
      </c>
      <c r="C44" s="119" t="s">
        <v>1023</v>
      </c>
      <c r="D44" s="136" t="s">
        <v>1022</v>
      </c>
      <c r="E44" s="242">
        <v>386.39553122575018</v>
      </c>
    </row>
    <row r="45" spans="1:5" x14ac:dyDescent="0.2">
      <c r="A45" s="254"/>
      <c r="B45" s="254"/>
      <c r="C45" s="254"/>
      <c r="D45" s="254"/>
    </row>
    <row r="46" spans="1:5" x14ac:dyDescent="0.2">
      <c r="A46" s="179"/>
      <c r="B46" s="179"/>
      <c r="C46" s="179"/>
      <c r="D46" s="179"/>
    </row>
    <row r="47" spans="1:5" x14ac:dyDescent="0.2">
      <c r="A47" s="179"/>
      <c r="B47" s="179"/>
      <c r="C47" s="179"/>
      <c r="D47" s="179"/>
    </row>
    <row r="48" spans="1:5" x14ac:dyDescent="0.2">
      <c r="A48" s="138"/>
      <c r="B48" s="138"/>
      <c r="C48" s="138"/>
      <c r="D48" s="138"/>
    </row>
    <row r="49" spans="1:5" ht="12" customHeight="1" x14ac:dyDescent="0.2">
      <c r="A49" s="21" t="s">
        <v>968</v>
      </c>
      <c r="B49" s="22" t="s">
        <v>1021</v>
      </c>
      <c r="C49" s="64"/>
      <c r="D49" s="64"/>
    </row>
    <row r="50" spans="1:5" x14ac:dyDescent="0.2">
      <c r="A50" s="138"/>
      <c r="B50" s="138"/>
      <c r="C50" s="138"/>
      <c r="D50" s="138"/>
    </row>
    <row r="51" spans="1:5" ht="24" x14ac:dyDescent="0.2">
      <c r="A51" s="17" t="s">
        <v>2960</v>
      </c>
      <c r="B51" s="17" t="s">
        <v>2961</v>
      </c>
      <c r="C51" s="17" t="s">
        <v>2962</v>
      </c>
      <c r="D51" s="17" t="s">
        <v>2963</v>
      </c>
      <c r="E51" s="385" t="s">
        <v>4225</v>
      </c>
    </row>
    <row r="52" spans="1:5" ht="24" x14ac:dyDescent="0.2">
      <c r="A52" s="107" t="s">
        <v>966</v>
      </c>
      <c r="B52" s="104" t="s">
        <v>2967</v>
      </c>
      <c r="C52" s="5" t="s">
        <v>4437</v>
      </c>
      <c r="D52" s="112" t="s">
        <v>1020</v>
      </c>
      <c r="E52" s="242">
        <v>387.35365365094862</v>
      </c>
    </row>
    <row r="53" spans="1:5" ht="36" x14ac:dyDescent="0.2">
      <c r="A53" s="49" t="s">
        <v>4350</v>
      </c>
      <c r="B53" s="104" t="s">
        <v>2967</v>
      </c>
      <c r="C53" s="119" t="s">
        <v>4466</v>
      </c>
      <c r="D53" s="112" t="s">
        <v>1019</v>
      </c>
      <c r="E53" s="242">
        <v>387.35365365094862</v>
      </c>
    </row>
    <row r="54" spans="1:5" ht="24" x14ac:dyDescent="0.2">
      <c r="A54" s="49" t="s">
        <v>4349</v>
      </c>
      <c r="B54" s="104" t="s">
        <v>2969</v>
      </c>
      <c r="C54" s="5" t="s">
        <v>4467</v>
      </c>
      <c r="D54" s="136" t="s">
        <v>1018</v>
      </c>
      <c r="E54" s="242">
        <v>387.15767406397623</v>
      </c>
    </row>
    <row r="55" spans="1:5" ht="24" x14ac:dyDescent="0.2">
      <c r="A55" s="107" t="s">
        <v>1017</v>
      </c>
      <c r="B55" s="104" t="s">
        <v>2969</v>
      </c>
      <c r="C55" s="119"/>
      <c r="D55" s="112" t="s">
        <v>1016</v>
      </c>
      <c r="E55" s="242">
        <v>387.15767406397623</v>
      </c>
    </row>
    <row r="56" spans="1:5" x14ac:dyDescent="0.2">
      <c r="A56" s="107" t="s">
        <v>1015</v>
      </c>
      <c r="B56" s="104" t="s">
        <v>2969</v>
      </c>
      <c r="C56" s="119"/>
      <c r="D56" s="112" t="s">
        <v>1014</v>
      </c>
      <c r="E56" s="242">
        <v>387.15767406397623</v>
      </c>
    </row>
    <row r="57" spans="1:5" ht="24" x14ac:dyDescent="0.2">
      <c r="A57" s="107" t="s">
        <v>1013</v>
      </c>
      <c r="B57" s="104" t="s">
        <v>2969</v>
      </c>
      <c r="C57" s="119"/>
      <c r="D57" s="112" t="s">
        <v>1012</v>
      </c>
      <c r="E57" s="242">
        <v>387.15767406397623</v>
      </c>
    </row>
    <row r="58" spans="1:5" x14ac:dyDescent="0.2">
      <c r="A58" s="107" t="s">
        <v>1011</v>
      </c>
      <c r="B58" s="104" t="s">
        <v>2969</v>
      </c>
      <c r="C58" s="119"/>
      <c r="D58" s="112" t="s">
        <v>1010</v>
      </c>
      <c r="E58" s="242">
        <v>387.15767406397623</v>
      </c>
    </row>
    <row r="59" spans="1:5" x14ac:dyDescent="0.2">
      <c r="A59" s="107" t="s">
        <v>1009</v>
      </c>
      <c r="B59" s="104" t="s">
        <v>2969</v>
      </c>
      <c r="C59" s="119"/>
      <c r="D59" s="112" t="s">
        <v>1008</v>
      </c>
      <c r="E59" s="242">
        <v>387.15767406397623</v>
      </c>
    </row>
    <row r="60" spans="1:5" ht="24" x14ac:dyDescent="0.2">
      <c r="A60" s="107" t="s">
        <v>1007</v>
      </c>
      <c r="B60" s="104" t="s">
        <v>2971</v>
      </c>
      <c r="C60" s="119"/>
      <c r="D60" s="112" t="s">
        <v>1006</v>
      </c>
      <c r="E60" s="242">
        <v>386.97258223183564</v>
      </c>
    </row>
    <row r="61" spans="1:5" ht="31.5" customHeight="1" x14ac:dyDescent="0.2">
      <c r="A61" s="107" t="s">
        <v>960</v>
      </c>
      <c r="B61" s="104" t="s">
        <v>2972</v>
      </c>
      <c r="C61" s="119" t="s">
        <v>1005</v>
      </c>
      <c r="D61" s="136" t="s">
        <v>1004</v>
      </c>
      <c r="E61" s="242">
        <v>386.39553122575018</v>
      </c>
    </row>
    <row r="62" spans="1:5" x14ac:dyDescent="0.2">
      <c r="A62" s="254"/>
      <c r="B62" s="254"/>
      <c r="C62" s="254"/>
      <c r="D62" s="254"/>
    </row>
    <row r="63" spans="1:5" ht="15" x14ac:dyDescent="0.2">
      <c r="A63" s="142"/>
      <c r="B63" s="141"/>
      <c r="C63" s="141"/>
      <c r="D63" s="141"/>
    </row>
    <row r="64" spans="1:5" ht="15" x14ac:dyDescent="0.2">
      <c r="A64" s="142"/>
      <c r="B64" s="141"/>
      <c r="C64" s="141"/>
      <c r="D64" s="141"/>
    </row>
    <row r="65" spans="1:5" ht="15" x14ac:dyDescent="0.2">
      <c r="A65" s="142"/>
      <c r="B65" s="141"/>
      <c r="C65" s="141"/>
      <c r="D65" s="141"/>
    </row>
    <row r="66" spans="1:5" ht="37.9" customHeight="1" x14ac:dyDescent="0.2">
      <c r="A66" s="64" t="s">
        <v>968</v>
      </c>
      <c r="B66" s="498" t="s">
        <v>1003</v>
      </c>
      <c r="C66" s="498"/>
      <c r="D66" s="498"/>
    </row>
    <row r="67" spans="1:5" x14ac:dyDescent="0.2">
      <c r="A67" s="138"/>
      <c r="B67" s="138"/>
      <c r="C67" s="138"/>
      <c r="D67" s="138"/>
    </row>
    <row r="68" spans="1:5" ht="24" x14ac:dyDescent="0.2">
      <c r="A68" s="17" t="s">
        <v>2960</v>
      </c>
      <c r="B68" s="17" t="s">
        <v>2961</v>
      </c>
      <c r="C68" s="17" t="s">
        <v>2962</v>
      </c>
      <c r="D68" s="17" t="s">
        <v>2963</v>
      </c>
      <c r="E68" s="385" t="s">
        <v>4225</v>
      </c>
    </row>
    <row r="69" spans="1:5" ht="24" x14ac:dyDescent="0.2">
      <c r="A69" s="107" t="s">
        <v>966</v>
      </c>
      <c r="B69" s="104" t="s">
        <v>2967</v>
      </c>
      <c r="C69" s="5" t="s">
        <v>4438</v>
      </c>
      <c r="D69" s="136" t="s">
        <v>1002</v>
      </c>
      <c r="E69" s="242">
        <v>387.35365365094862</v>
      </c>
    </row>
    <row r="70" spans="1:5" ht="24" x14ac:dyDescent="0.2">
      <c r="A70" s="49" t="s">
        <v>4350</v>
      </c>
      <c r="B70" s="104" t="s">
        <v>2967</v>
      </c>
      <c r="C70" s="119" t="s">
        <v>1001</v>
      </c>
      <c r="D70" s="136" t="s">
        <v>1000</v>
      </c>
      <c r="E70" s="242">
        <v>387.35365365094862</v>
      </c>
    </row>
    <row r="71" spans="1:5" x14ac:dyDescent="0.2">
      <c r="A71" s="107" t="s">
        <v>999</v>
      </c>
      <c r="B71" s="112" t="s">
        <v>2967</v>
      </c>
      <c r="C71" s="119" t="s">
        <v>2162</v>
      </c>
      <c r="D71" s="112" t="s">
        <v>998</v>
      </c>
      <c r="E71" s="242">
        <v>387.9154618002695</v>
      </c>
    </row>
    <row r="72" spans="1:5" x14ac:dyDescent="0.2">
      <c r="A72" s="107" t="s">
        <v>997</v>
      </c>
      <c r="B72" s="112" t="s">
        <v>2967</v>
      </c>
      <c r="C72" s="119" t="s">
        <v>996</v>
      </c>
      <c r="D72" s="180" t="s">
        <v>995</v>
      </c>
      <c r="E72" s="242">
        <v>387.9154618002695</v>
      </c>
    </row>
    <row r="73" spans="1:5" x14ac:dyDescent="0.2">
      <c r="A73" s="107" t="s">
        <v>4562</v>
      </c>
      <c r="B73" s="104" t="s">
        <v>2969</v>
      </c>
      <c r="C73" s="119"/>
      <c r="D73" s="112" t="s">
        <v>994</v>
      </c>
      <c r="E73" s="242">
        <v>387.15767406397623</v>
      </c>
    </row>
    <row r="74" spans="1:5" x14ac:dyDescent="0.2">
      <c r="A74" s="107" t="s">
        <v>993</v>
      </c>
      <c r="B74" s="104" t="s">
        <v>2969</v>
      </c>
      <c r="C74" s="119"/>
      <c r="D74" s="112" t="s">
        <v>992</v>
      </c>
      <c r="E74" s="242">
        <v>387.15767406397623</v>
      </c>
    </row>
    <row r="75" spans="1:5" ht="24" x14ac:dyDescent="0.2">
      <c r="A75" s="49" t="s">
        <v>4349</v>
      </c>
      <c r="B75" s="104" t="s">
        <v>2969</v>
      </c>
      <c r="C75" s="119" t="s">
        <v>991</v>
      </c>
      <c r="D75" s="112" t="s">
        <v>990</v>
      </c>
      <c r="E75" s="242">
        <v>387.15767406397623</v>
      </c>
    </row>
    <row r="76" spans="1:5" ht="36" x14ac:dyDescent="0.2">
      <c r="A76" s="107" t="s">
        <v>989</v>
      </c>
      <c r="B76" s="104" t="s">
        <v>2971</v>
      </c>
      <c r="C76" s="119"/>
      <c r="D76" s="112" t="s">
        <v>988</v>
      </c>
      <c r="E76" s="242">
        <v>386.97258223183564</v>
      </c>
    </row>
    <row r="77" spans="1:5" x14ac:dyDescent="0.2">
      <c r="A77" s="107" t="s">
        <v>987</v>
      </c>
      <c r="B77" s="104" t="s">
        <v>2970</v>
      </c>
      <c r="C77" s="119"/>
      <c r="D77" s="112" t="s">
        <v>986</v>
      </c>
      <c r="E77" s="242">
        <v>386.7766026448632</v>
      </c>
    </row>
    <row r="78" spans="1:5" ht="84" x14ac:dyDescent="0.2">
      <c r="A78" s="107" t="s">
        <v>960</v>
      </c>
      <c r="B78" s="104" t="s">
        <v>2972</v>
      </c>
      <c r="C78" s="143" t="s">
        <v>985</v>
      </c>
      <c r="D78" s="136" t="s">
        <v>984</v>
      </c>
      <c r="E78" s="242">
        <v>386.39553122575018</v>
      </c>
    </row>
    <row r="79" spans="1:5" x14ac:dyDescent="0.2">
      <c r="A79" s="254"/>
      <c r="B79" s="254"/>
      <c r="C79" s="254"/>
      <c r="D79" s="254"/>
    </row>
    <row r="80" spans="1:5" x14ac:dyDescent="0.2">
      <c r="A80" s="177"/>
      <c r="B80" s="177"/>
      <c r="C80" s="177"/>
      <c r="D80" s="177"/>
    </row>
    <row r="81" spans="1:5" x14ac:dyDescent="0.2">
      <c r="A81" s="177"/>
      <c r="B81" s="177"/>
      <c r="C81" s="177"/>
      <c r="D81" s="177"/>
    </row>
    <row r="83" spans="1:5" x14ac:dyDescent="0.2">
      <c r="A83" s="13" t="s">
        <v>968</v>
      </c>
      <c r="B83" s="22" t="s">
        <v>983</v>
      </c>
      <c r="C83" s="22"/>
      <c r="D83" s="22"/>
    </row>
    <row r="84" spans="1:5" x14ac:dyDescent="0.2">
      <c r="A84" s="138"/>
      <c r="B84" s="138"/>
      <c r="C84" s="138"/>
      <c r="D84" s="138"/>
    </row>
    <row r="85" spans="1:5" ht="24" x14ac:dyDescent="0.2">
      <c r="A85" s="17" t="s">
        <v>2960</v>
      </c>
      <c r="B85" s="17" t="s">
        <v>2961</v>
      </c>
      <c r="C85" s="17" t="s">
        <v>2962</v>
      </c>
      <c r="D85" s="17" t="s">
        <v>2963</v>
      </c>
      <c r="E85" s="385" t="s">
        <v>4225</v>
      </c>
    </row>
    <row r="86" spans="1:5" ht="24" x14ac:dyDescent="0.2">
      <c r="A86" s="107" t="s">
        <v>966</v>
      </c>
      <c r="B86" s="104" t="s">
        <v>2967</v>
      </c>
      <c r="C86" s="5" t="s">
        <v>4439</v>
      </c>
      <c r="D86" s="295" t="s">
        <v>3871</v>
      </c>
      <c r="E86" s="242">
        <v>387.35365365094862</v>
      </c>
    </row>
    <row r="87" spans="1:5" ht="24" x14ac:dyDescent="0.2">
      <c r="A87" s="49" t="s">
        <v>4468</v>
      </c>
      <c r="B87" s="104" t="s">
        <v>2969</v>
      </c>
      <c r="C87" s="119" t="s">
        <v>982</v>
      </c>
      <c r="D87" s="112" t="s">
        <v>981</v>
      </c>
      <c r="E87" s="242">
        <v>387.15767406397623</v>
      </c>
    </row>
    <row r="88" spans="1:5" x14ac:dyDescent="0.2">
      <c r="A88" s="107" t="s">
        <v>980</v>
      </c>
      <c r="B88" s="104" t="s">
        <v>2971</v>
      </c>
      <c r="C88" s="119"/>
      <c r="D88" s="112" t="s">
        <v>979</v>
      </c>
      <c r="E88" s="242">
        <v>386.97258223183564</v>
      </c>
    </row>
    <row r="89" spans="1:5" ht="36" x14ac:dyDescent="0.2">
      <c r="A89" s="107" t="s">
        <v>960</v>
      </c>
      <c r="B89" s="104" t="s">
        <v>2972</v>
      </c>
      <c r="C89" s="105" t="s">
        <v>4463</v>
      </c>
      <c r="D89" s="136" t="s">
        <v>978</v>
      </c>
      <c r="E89" s="242">
        <v>386.39553122575018</v>
      </c>
    </row>
    <row r="90" spans="1:5" ht="15" x14ac:dyDescent="0.2">
      <c r="A90" s="275"/>
      <c r="B90" s="276"/>
      <c r="C90" s="276"/>
      <c r="D90" s="276"/>
    </row>
    <row r="91" spans="1:5" ht="15" x14ac:dyDescent="0.2">
      <c r="A91" s="142"/>
      <c r="B91" s="141"/>
      <c r="C91" s="141"/>
      <c r="D91" s="141"/>
    </row>
    <row r="92" spans="1:5" ht="15" x14ac:dyDescent="0.2">
      <c r="A92" s="142"/>
      <c r="B92" s="141"/>
      <c r="C92" s="141"/>
      <c r="D92" s="141"/>
    </row>
    <row r="94" spans="1:5" ht="12" customHeight="1" x14ac:dyDescent="0.2">
      <c r="A94" s="140" t="s">
        <v>968</v>
      </c>
      <c r="B94" s="22" t="s">
        <v>977</v>
      </c>
      <c r="C94" s="22"/>
      <c r="D94" s="22"/>
    </row>
    <row r="95" spans="1:5" x14ac:dyDescent="0.2">
      <c r="A95" s="138"/>
      <c r="B95" s="138"/>
      <c r="C95" s="138"/>
      <c r="D95" s="138"/>
    </row>
    <row r="96" spans="1:5" ht="24" x14ac:dyDescent="0.2">
      <c r="A96" s="17" t="s">
        <v>2960</v>
      </c>
      <c r="B96" s="17" t="s">
        <v>2961</v>
      </c>
      <c r="C96" s="17" t="s">
        <v>2962</v>
      </c>
      <c r="D96" s="17" t="s">
        <v>2963</v>
      </c>
      <c r="E96" s="385" t="s">
        <v>4225</v>
      </c>
    </row>
    <row r="97" spans="1:5" ht="24" x14ac:dyDescent="0.2">
      <c r="A97" s="49" t="s">
        <v>4350</v>
      </c>
      <c r="B97" s="104" t="s">
        <v>2967</v>
      </c>
      <c r="C97" s="119" t="s">
        <v>976</v>
      </c>
      <c r="D97" s="112" t="s">
        <v>975</v>
      </c>
      <c r="E97" s="242">
        <v>387.35365365094862</v>
      </c>
    </row>
    <row r="98" spans="1:5" ht="36" x14ac:dyDescent="0.2">
      <c r="A98" s="107" t="s">
        <v>966</v>
      </c>
      <c r="B98" s="104" t="s">
        <v>2967</v>
      </c>
      <c r="C98" s="5" t="s">
        <v>4440</v>
      </c>
      <c r="D98" s="139" t="s">
        <v>974</v>
      </c>
      <c r="E98" s="242">
        <v>387.35365365094862</v>
      </c>
    </row>
    <row r="99" spans="1:5" ht="24" x14ac:dyDescent="0.2">
      <c r="A99" s="49" t="s">
        <v>4349</v>
      </c>
      <c r="B99" s="104" t="s">
        <v>2969</v>
      </c>
      <c r="C99" s="119" t="s">
        <v>973</v>
      </c>
      <c r="D99" s="112" t="s">
        <v>972</v>
      </c>
      <c r="E99" s="242">
        <v>387.15767406397623</v>
      </c>
    </row>
    <row r="100" spans="1:5" x14ac:dyDescent="0.2">
      <c r="A100" s="107" t="s">
        <v>971</v>
      </c>
      <c r="B100" s="104" t="s">
        <v>2971</v>
      </c>
      <c r="C100" s="119"/>
      <c r="D100" s="136" t="s">
        <v>970</v>
      </c>
      <c r="E100" s="242">
        <v>386.97258223183564</v>
      </c>
    </row>
    <row r="101" spans="1:5" ht="36" x14ac:dyDescent="0.2">
      <c r="A101" s="107" t="s">
        <v>960</v>
      </c>
      <c r="B101" s="104" t="s">
        <v>2972</v>
      </c>
      <c r="C101" s="105" t="s">
        <v>4464</v>
      </c>
      <c r="D101" s="136" t="s">
        <v>969</v>
      </c>
      <c r="E101" s="242">
        <v>386.39553122575018</v>
      </c>
    </row>
    <row r="102" spans="1:5" x14ac:dyDescent="0.2">
      <c r="A102" s="254"/>
      <c r="B102" s="254"/>
      <c r="C102" s="254"/>
      <c r="D102" s="254"/>
    </row>
    <row r="103" spans="1:5" x14ac:dyDescent="0.2">
      <c r="A103" s="177"/>
      <c r="B103" s="177"/>
      <c r="C103" s="177"/>
      <c r="D103" s="177"/>
    </row>
    <row r="104" spans="1:5" x14ac:dyDescent="0.2">
      <c r="A104" s="177"/>
      <c r="B104" s="177"/>
      <c r="C104" s="177"/>
      <c r="D104" s="177"/>
    </row>
    <row r="106" spans="1:5" ht="12" customHeight="1" x14ac:dyDescent="0.2">
      <c r="A106" s="21" t="s">
        <v>968</v>
      </c>
      <c r="B106" s="22" t="s">
        <v>967</v>
      </c>
      <c r="C106" s="64"/>
      <c r="D106" s="64"/>
    </row>
    <row r="107" spans="1:5" x14ac:dyDescent="0.2">
      <c r="A107" s="138"/>
      <c r="B107" s="138"/>
      <c r="C107" s="138"/>
      <c r="D107" s="138"/>
    </row>
    <row r="108" spans="1:5" ht="24" x14ac:dyDescent="0.2">
      <c r="A108" s="17" t="s">
        <v>2960</v>
      </c>
      <c r="B108" s="17" t="s">
        <v>2961</v>
      </c>
      <c r="C108" s="17" t="s">
        <v>2962</v>
      </c>
      <c r="D108" s="17" t="s">
        <v>2963</v>
      </c>
      <c r="E108" s="385" t="s">
        <v>4225</v>
      </c>
    </row>
    <row r="109" spans="1:5" ht="24" x14ac:dyDescent="0.2">
      <c r="A109" s="107" t="s">
        <v>966</v>
      </c>
      <c r="B109" s="104" t="s">
        <v>2967</v>
      </c>
      <c r="C109" s="5" t="s">
        <v>4441</v>
      </c>
      <c r="D109" s="112" t="s">
        <v>965</v>
      </c>
      <c r="E109" s="242">
        <v>387.35365365094862</v>
      </c>
    </row>
    <row r="110" spans="1:5" ht="24" x14ac:dyDescent="0.2">
      <c r="A110" s="49" t="s">
        <v>4349</v>
      </c>
      <c r="B110" s="104" t="s">
        <v>2969</v>
      </c>
      <c r="C110" s="119" t="s">
        <v>964</v>
      </c>
      <c r="D110" s="112" t="s">
        <v>963</v>
      </c>
      <c r="E110" s="242">
        <v>387.15767406397623</v>
      </c>
    </row>
    <row r="111" spans="1:5" x14ac:dyDescent="0.2">
      <c r="A111" s="107" t="s">
        <v>962</v>
      </c>
      <c r="B111" s="104" t="s">
        <v>2971</v>
      </c>
      <c r="C111" s="105"/>
      <c r="D111" s="137" t="s">
        <v>961</v>
      </c>
      <c r="E111" s="242">
        <v>386.97258223183564</v>
      </c>
    </row>
    <row r="112" spans="1:5" ht="48" x14ac:dyDescent="0.2">
      <c r="A112" s="107" t="s">
        <v>960</v>
      </c>
      <c r="B112" s="104" t="s">
        <v>2972</v>
      </c>
      <c r="C112" s="8" t="s">
        <v>4351</v>
      </c>
      <c r="D112" s="136" t="s">
        <v>959</v>
      </c>
      <c r="E112" s="242">
        <v>386.39553122575018</v>
      </c>
    </row>
    <row r="113" spans="1:4" x14ac:dyDescent="0.2">
      <c r="A113" s="254"/>
      <c r="B113" s="254"/>
      <c r="C113" s="254"/>
      <c r="D113" s="254"/>
    </row>
    <row r="116" spans="1:4" x14ac:dyDescent="0.2">
      <c r="D116" s="14"/>
    </row>
  </sheetData>
  <mergeCells count="7">
    <mergeCell ref="A1:E1"/>
    <mergeCell ref="A2:E2"/>
    <mergeCell ref="B38:D38"/>
    <mergeCell ref="A39:D39"/>
    <mergeCell ref="B66:D66"/>
    <mergeCell ref="B17:E17"/>
    <mergeCell ref="B5:E5"/>
  </mergeCells>
  <phoneticPr fontId="0" type="noConversion"/>
  <printOptions horizontalCentered="1"/>
  <pageMargins left="0.19685039370078741" right="0.19685039370078741" top="0.59055118110236227" bottom="0.19685039370078741" header="0"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41"/>
  <sheetViews>
    <sheetView topLeftCell="A28" zoomScale="80" zoomScaleNormal="80" workbookViewId="0">
      <selection activeCell="B5" sqref="B5:E5"/>
    </sheetView>
  </sheetViews>
  <sheetFormatPr baseColWidth="10" defaultColWidth="11.42578125" defaultRowHeight="12" x14ac:dyDescent="0.25"/>
  <cols>
    <col min="1" max="1" width="54.7109375" style="147" customWidth="1"/>
    <col min="2" max="2" width="14.7109375" style="147" customWidth="1"/>
    <col min="3" max="3" width="50.7109375" style="147" customWidth="1"/>
    <col min="4" max="4" width="17.7109375" style="147" customWidth="1"/>
    <col min="5" max="5" width="14.7109375" style="147" customWidth="1"/>
    <col min="6" max="16384" width="11.42578125" style="147"/>
  </cols>
  <sheetData>
    <row r="1" spans="1:5" ht="15" customHeight="1" x14ac:dyDescent="0.25">
      <c r="A1" s="456" t="s">
        <v>4312</v>
      </c>
      <c r="B1" s="456"/>
      <c r="C1" s="456"/>
      <c r="D1" s="456"/>
      <c r="E1" s="456"/>
    </row>
    <row r="2" spans="1:5" x14ac:dyDescent="0.25">
      <c r="A2" s="458" t="s">
        <v>1125</v>
      </c>
      <c r="B2" s="458"/>
      <c r="C2" s="458"/>
      <c r="D2" s="458"/>
      <c r="E2" s="458"/>
    </row>
    <row r="3" spans="1:5" ht="15" customHeight="1" x14ac:dyDescent="0.25">
      <c r="A3" s="108"/>
      <c r="B3" s="108"/>
      <c r="C3" s="108"/>
      <c r="D3" s="108"/>
    </row>
    <row r="4" spans="1:5" ht="15" customHeight="1" x14ac:dyDescent="0.25">
      <c r="A4" s="152" t="s">
        <v>2979</v>
      </c>
      <c r="B4" s="481" t="s">
        <v>1124</v>
      </c>
      <c r="C4" s="481"/>
      <c r="D4" s="481"/>
      <c r="E4" s="481"/>
    </row>
    <row r="5" spans="1:5" ht="15" customHeight="1" x14ac:dyDescent="0.25">
      <c r="A5" s="151"/>
      <c r="B5" s="481" t="s">
        <v>1123</v>
      </c>
      <c r="C5" s="481"/>
      <c r="D5" s="481"/>
      <c r="E5" s="481"/>
    </row>
    <row r="6" spans="1:5" ht="15" customHeight="1" x14ac:dyDescent="0.25">
      <c r="A6" s="151"/>
      <c r="B6" s="481" t="s">
        <v>1122</v>
      </c>
      <c r="C6" s="481"/>
      <c r="D6" s="481"/>
      <c r="E6" s="481"/>
    </row>
    <row r="7" spans="1:5" ht="15" customHeight="1" x14ac:dyDescent="0.25">
      <c r="A7" s="277"/>
      <c r="B7" s="277"/>
      <c r="C7" s="277"/>
      <c r="D7" s="277"/>
    </row>
    <row r="8" spans="1:5" s="2" customFormat="1" ht="24" x14ac:dyDescent="0.25">
      <c r="A8" s="17" t="s">
        <v>2960</v>
      </c>
      <c r="B8" s="17" t="s">
        <v>2961</v>
      </c>
      <c r="C8" s="17" t="s">
        <v>2962</v>
      </c>
      <c r="D8" s="17" t="s">
        <v>2963</v>
      </c>
      <c r="E8" s="381" t="s">
        <v>4225</v>
      </c>
    </row>
    <row r="9" spans="1:5" s="149" customFormat="1" ht="15" customHeight="1" x14ac:dyDescent="0.25">
      <c r="A9" s="66" t="s">
        <v>1121</v>
      </c>
      <c r="B9" s="150" t="s">
        <v>2977</v>
      </c>
      <c r="C9" s="150"/>
      <c r="D9" s="65" t="s">
        <v>1120</v>
      </c>
      <c r="E9" s="242">
        <v>400.84358188754885</v>
      </c>
    </row>
    <row r="10" spans="1:5" ht="15" customHeight="1" x14ac:dyDescent="0.25">
      <c r="A10" s="119" t="s">
        <v>1119</v>
      </c>
      <c r="B10" s="115" t="s">
        <v>2964</v>
      </c>
      <c r="C10" s="119" t="s">
        <v>1118</v>
      </c>
      <c r="D10" s="117" t="s">
        <v>1117</v>
      </c>
      <c r="E10" s="242">
        <v>400.84358188754885</v>
      </c>
    </row>
    <row r="11" spans="1:5" ht="15" customHeight="1" x14ac:dyDescent="0.25">
      <c r="A11" s="119" t="s">
        <v>1116</v>
      </c>
      <c r="B11" s="115" t="s">
        <v>2965</v>
      </c>
      <c r="C11" s="119" t="s">
        <v>1115</v>
      </c>
      <c r="D11" s="117" t="s">
        <v>1114</v>
      </c>
      <c r="E11" s="242">
        <v>400.84358188754885</v>
      </c>
    </row>
    <row r="12" spans="1:5" ht="15" customHeight="1" x14ac:dyDescent="0.25">
      <c r="A12" s="119" t="s">
        <v>1113</v>
      </c>
      <c r="B12" s="115" t="s">
        <v>2966</v>
      </c>
      <c r="C12" s="119"/>
      <c r="D12" s="117" t="s">
        <v>1112</v>
      </c>
      <c r="E12" s="242">
        <v>400.84358188754885</v>
      </c>
    </row>
    <row r="13" spans="1:5" ht="15" customHeight="1" x14ac:dyDescent="0.25">
      <c r="A13" s="110" t="s">
        <v>1111</v>
      </c>
      <c r="B13" s="117" t="s">
        <v>2968</v>
      </c>
      <c r="C13" s="119"/>
      <c r="D13" s="117" t="s">
        <v>1110</v>
      </c>
      <c r="E13" s="242">
        <v>399.88545946235041</v>
      </c>
    </row>
    <row r="14" spans="1:5" ht="15" customHeight="1" x14ac:dyDescent="0.25">
      <c r="A14" s="119" t="s">
        <v>1109</v>
      </c>
      <c r="B14" s="117" t="s">
        <v>2968</v>
      </c>
      <c r="C14" s="119" t="s">
        <v>4481</v>
      </c>
      <c r="D14" s="117" t="s">
        <v>1108</v>
      </c>
      <c r="E14" s="242">
        <v>399.88545946235041</v>
      </c>
    </row>
    <row r="15" spans="1:5" ht="15" customHeight="1" x14ac:dyDescent="0.25">
      <c r="A15" s="119" t="s">
        <v>1107</v>
      </c>
      <c r="B15" s="117" t="s">
        <v>2968</v>
      </c>
      <c r="C15" s="119"/>
      <c r="D15" s="117" t="s">
        <v>1106</v>
      </c>
      <c r="E15" s="242">
        <v>399.88545946235041</v>
      </c>
    </row>
    <row r="16" spans="1:5" ht="15" customHeight="1" x14ac:dyDescent="0.25">
      <c r="A16" s="110" t="s">
        <v>1105</v>
      </c>
      <c r="B16" s="117" t="s">
        <v>2968</v>
      </c>
      <c r="C16" s="119"/>
      <c r="D16" s="117" t="s">
        <v>1104</v>
      </c>
      <c r="E16" s="242">
        <v>399.88545946235041</v>
      </c>
    </row>
    <row r="17" spans="1:5" ht="15" customHeight="1" x14ac:dyDescent="0.25">
      <c r="A17" s="110" t="s">
        <v>1103</v>
      </c>
      <c r="B17" s="117" t="s">
        <v>2968</v>
      </c>
      <c r="C17" s="119"/>
      <c r="D17" s="117" t="s">
        <v>1102</v>
      </c>
      <c r="E17" s="242">
        <v>399.88545946235041</v>
      </c>
    </row>
    <row r="18" spans="1:5" ht="15" customHeight="1" x14ac:dyDescent="0.25">
      <c r="A18" s="110" t="s">
        <v>1101</v>
      </c>
      <c r="B18" s="117" t="s">
        <v>2968</v>
      </c>
      <c r="C18" s="119"/>
      <c r="D18" s="65" t="s">
        <v>1100</v>
      </c>
      <c r="E18" s="242">
        <v>399.88545946235041</v>
      </c>
    </row>
    <row r="19" spans="1:5" ht="15" customHeight="1" x14ac:dyDescent="0.25">
      <c r="A19" s="110" t="s">
        <v>1099</v>
      </c>
      <c r="B19" s="117" t="s">
        <v>2968</v>
      </c>
      <c r="C19" s="119"/>
      <c r="D19" s="65" t="s">
        <v>1098</v>
      </c>
      <c r="E19" s="242">
        <v>399.88545946235041</v>
      </c>
    </row>
    <row r="20" spans="1:5" ht="15" customHeight="1" x14ac:dyDescent="0.25">
      <c r="A20" s="110" t="s">
        <v>1097</v>
      </c>
      <c r="B20" s="117" t="s">
        <v>2967</v>
      </c>
      <c r="C20" s="119"/>
      <c r="D20" s="117" t="s">
        <v>1096</v>
      </c>
      <c r="E20" s="242">
        <v>399.29752070143326</v>
      </c>
    </row>
    <row r="21" spans="1:5" ht="15" customHeight="1" x14ac:dyDescent="0.25">
      <c r="A21" s="110" t="s">
        <v>1095</v>
      </c>
      <c r="B21" s="117" t="s">
        <v>2967</v>
      </c>
      <c r="C21" s="119"/>
      <c r="D21" s="117" t="s">
        <v>1094</v>
      </c>
      <c r="E21" s="242">
        <v>399.29752070143326</v>
      </c>
    </row>
    <row r="22" spans="1:5" ht="15" customHeight="1" x14ac:dyDescent="0.25">
      <c r="A22" s="110" t="s">
        <v>1093</v>
      </c>
      <c r="B22" s="117" t="s">
        <v>2967</v>
      </c>
      <c r="C22" s="119"/>
      <c r="D22" s="117" t="s">
        <v>1092</v>
      </c>
      <c r="E22" s="242">
        <v>399.29752070143326</v>
      </c>
    </row>
    <row r="23" spans="1:5" ht="15" customHeight="1" x14ac:dyDescent="0.25">
      <c r="A23" s="95" t="s">
        <v>3698</v>
      </c>
      <c r="B23" s="117" t="s">
        <v>2967</v>
      </c>
      <c r="C23" s="119"/>
      <c r="D23" s="117" t="s">
        <v>1091</v>
      </c>
      <c r="E23" s="242">
        <v>399.29752070143326</v>
      </c>
    </row>
    <row r="24" spans="1:5" ht="15" customHeight="1" x14ac:dyDescent="0.25">
      <c r="A24" s="110" t="s">
        <v>3699</v>
      </c>
      <c r="B24" s="117" t="s">
        <v>2967</v>
      </c>
      <c r="C24" s="119"/>
      <c r="D24" s="117" t="s">
        <v>1090</v>
      </c>
      <c r="E24" s="242">
        <v>399.29752070143326</v>
      </c>
    </row>
    <row r="25" spans="1:5" ht="15" customHeight="1" x14ac:dyDescent="0.25">
      <c r="A25" s="110" t="s">
        <v>4482</v>
      </c>
      <c r="B25" s="117" t="s">
        <v>2967</v>
      </c>
      <c r="C25" s="119"/>
      <c r="D25" s="117" t="s">
        <v>1089</v>
      </c>
      <c r="E25" s="242">
        <v>399.29752070143326</v>
      </c>
    </row>
    <row r="26" spans="1:5" ht="15" customHeight="1" x14ac:dyDescent="0.25">
      <c r="A26" s="110" t="s">
        <v>3700</v>
      </c>
      <c r="B26" s="117" t="s">
        <v>2967</v>
      </c>
      <c r="C26" s="119"/>
      <c r="D26" s="117" t="s">
        <v>1088</v>
      </c>
      <c r="E26" s="242">
        <v>399.29752070143326</v>
      </c>
    </row>
    <row r="27" spans="1:5" ht="15" customHeight="1" x14ac:dyDescent="0.25">
      <c r="A27" s="110" t="s">
        <v>3701</v>
      </c>
      <c r="B27" s="117" t="s">
        <v>2967</v>
      </c>
      <c r="C27" s="119"/>
      <c r="D27" s="117" t="s">
        <v>1087</v>
      </c>
      <c r="E27" s="242">
        <v>399.29752070143326</v>
      </c>
    </row>
    <row r="28" spans="1:5" ht="15" customHeight="1" x14ac:dyDescent="0.25">
      <c r="A28" s="110" t="s">
        <v>4483</v>
      </c>
      <c r="B28" s="117" t="s">
        <v>2967</v>
      </c>
      <c r="C28" s="119"/>
      <c r="D28" s="117" t="s">
        <v>1086</v>
      </c>
      <c r="E28" s="242">
        <v>399.29752070143326</v>
      </c>
    </row>
    <row r="29" spans="1:5" ht="15" customHeight="1" x14ac:dyDescent="0.25">
      <c r="A29" s="110" t="s">
        <v>3702</v>
      </c>
      <c r="B29" s="117" t="s">
        <v>2967</v>
      </c>
      <c r="C29" s="119"/>
      <c r="D29" s="117" t="s">
        <v>1085</v>
      </c>
      <c r="E29" s="242">
        <v>399.29752070143326</v>
      </c>
    </row>
    <row r="30" spans="1:5" ht="15" customHeight="1" x14ac:dyDescent="0.25">
      <c r="A30" s="110" t="s">
        <v>3703</v>
      </c>
      <c r="B30" s="117" t="s">
        <v>2967</v>
      </c>
      <c r="C30" s="119"/>
      <c r="D30" s="117" t="s">
        <v>1084</v>
      </c>
      <c r="E30" s="242">
        <v>399.29752070143326</v>
      </c>
    </row>
    <row r="31" spans="1:5" ht="15" customHeight="1" x14ac:dyDescent="0.25">
      <c r="A31" s="110" t="s">
        <v>4484</v>
      </c>
      <c r="B31" s="117" t="s">
        <v>2967</v>
      </c>
      <c r="C31" s="119"/>
      <c r="D31" s="117" t="s">
        <v>1083</v>
      </c>
      <c r="E31" s="242">
        <v>399.29752070143326</v>
      </c>
    </row>
    <row r="32" spans="1:5" ht="15" customHeight="1" x14ac:dyDescent="0.25">
      <c r="A32" s="110" t="s">
        <v>3704</v>
      </c>
      <c r="B32" s="117" t="s">
        <v>2967</v>
      </c>
      <c r="C32" s="119"/>
      <c r="D32" s="117" t="s">
        <v>1082</v>
      </c>
      <c r="E32" s="242">
        <v>399.29752070143326</v>
      </c>
    </row>
    <row r="33" spans="1:5" ht="15" customHeight="1" x14ac:dyDescent="0.25">
      <c r="A33" s="118" t="s">
        <v>3705</v>
      </c>
      <c r="B33" s="117" t="s">
        <v>2967</v>
      </c>
      <c r="C33" s="119"/>
      <c r="D33" s="117" t="s">
        <v>1081</v>
      </c>
      <c r="E33" s="242">
        <v>399.29752070143326</v>
      </c>
    </row>
    <row r="34" spans="1:5" ht="15" customHeight="1" x14ac:dyDescent="0.25">
      <c r="A34" s="110" t="s">
        <v>1080</v>
      </c>
      <c r="B34" s="117" t="s">
        <v>2967</v>
      </c>
      <c r="C34" s="119"/>
      <c r="D34" s="117" t="s">
        <v>1079</v>
      </c>
      <c r="E34" s="242">
        <v>399.29752070143326</v>
      </c>
    </row>
    <row r="35" spans="1:5" ht="15" customHeight="1" x14ac:dyDescent="0.25">
      <c r="A35" s="110" t="s">
        <v>1078</v>
      </c>
      <c r="B35" s="117" t="s">
        <v>2967</v>
      </c>
      <c r="C35" s="119"/>
      <c r="D35" s="117" t="s">
        <v>1077</v>
      </c>
      <c r="E35" s="242">
        <v>399.29752070143326</v>
      </c>
    </row>
    <row r="36" spans="1:5" ht="15" customHeight="1" x14ac:dyDescent="0.25">
      <c r="A36" s="110" t="s">
        <v>1076</v>
      </c>
      <c r="B36" s="117" t="s">
        <v>2967</v>
      </c>
      <c r="C36" s="119"/>
      <c r="D36" s="117" t="s">
        <v>1075</v>
      </c>
      <c r="E36" s="242">
        <v>399.29752070143326</v>
      </c>
    </row>
    <row r="37" spans="1:5" ht="15" customHeight="1" x14ac:dyDescent="0.25">
      <c r="A37" s="119" t="s">
        <v>1074</v>
      </c>
      <c r="B37" s="115" t="s">
        <v>2969</v>
      </c>
      <c r="C37" s="116"/>
      <c r="D37" s="117" t="s">
        <v>1073</v>
      </c>
      <c r="E37" s="242">
        <v>398.91644928232023</v>
      </c>
    </row>
    <row r="38" spans="1:5" ht="30" customHeight="1" x14ac:dyDescent="0.25">
      <c r="A38" s="110" t="s">
        <v>4485</v>
      </c>
      <c r="B38" s="117" t="s">
        <v>2970</v>
      </c>
      <c r="C38" s="119"/>
      <c r="D38" s="117" t="s">
        <v>1072</v>
      </c>
      <c r="E38" s="242">
        <v>396.98931667709161</v>
      </c>
    </row>
    <row r="39" spans="1:5" ht="45" customHeight="1" x14ac:dyDescent="0.25">
      <c r="A39" s="110" t="s">
        <v>4486</v>
      </c>
      <c r="B39" s="117" t="s">
        <v>2970</v>
      </c>
      <c r="C39" s="119"/>
      <c r="D39" s="117" t="s">
        <v>1071</v>
      </c>
      <c r="E39" s="242">
        <v>396.98931667709161</v>
      </c>
    </row>
    <row r="40" spans="1:5" ht="30" customHeight="1" x14ac:dyDescent="0.25">
      <c r="A40" s="374" t="s">
        <v>4352</v>
      </c>
      <c r="B40" s="117" t="s">
        <v>2970</v>
      </c>
      <c r="C40" s="119"/>
      <c r="D40" s="117" t="s">
        <v>1070</v>
      </c>
      <c r="E40" s="242">
        <v>396.98931667709161</v>
      </c>
    </row>
    <row r="41" spans="1:5" ht="15" customHeight="1" x14ac:dyDescent="0.25">
      <c r="A41" s="278"/>
      <c r="B41" s="278"/>
      <c r="C41" s="278"/>
      <c r="D41" s="278"/>
    </row>
  </sheetData>
  <mergeCells count="5">
    <mergeCell ref="A1:E1"/>
    <mergeCell ref="A2:E2"/>
    <mergeCell ref="B4:E4"/>
    <mergeCell ref="B5:E5"/>
    <mergeCell ref="B6:E6"/>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E91"/>
  <sheetViews>
    <sheetView topLeftCell="A85" zoomScale="90" zoomScaleNormal="90" workbookViewId="0">
      <selection activeCell="B52" sqref="B52:E52"/>
    </sheetView>
  </sheetViews>
  <sheetFormatPr baseColWidth="10" defaultRowHeight="15" x14ac:dyDescent="0.25"/>
  <cols>
    <col min="1" max="1" width="54.7109375" customWidth="1"/>
    <col min="2" max="2" width="14.7109375" customWidth="1"/>
    <col min="3" max="3" width="36.85546875" customWidth="1"/>
    <col min="4" max="4" width="17.7109375" customWidth="1"/>
    <col min="5" max="5" width="17.28515625" customWidth="1"/>
  </cols>
  <sheetData>
    <row r="1" spans="1:5" ht="15" customHeight="1" x14ac:dyDescent="0.25">
      <c r="A1" s="456" t="s">
        <v>4312</v>
      </c>
      <c r="B1" s="456"/>
      <c r="C1" s="456"/>
      <c r="D1" s="456"/>
      <c r="E1" s="456"/>
    </row>
    <row r="2" spans="1:5" ht="15" customHeight="1" x14ac:dyDescent="0.25">
      <c r="A2" s="456" t="s">
        <v>1219</v>
      </c>
      <c r="B2" s="456"/>
      <c r="C2" s="456"/>
      <c r="D2" s="456"/>
      <c r="E2" s="456"/>
    </row>
    <row r="3" spans="1:5" ht="15" customHeight="1" x14ac:dyDescent="0.25">
      <c r="A3" s="279"/>
      <c r="B3" s="279"/>
      <c r="C3" s="279"/>
      <c r="D3" s="279"/>
      <c r="E3" s="444"/>
    </row>
    <row r="4" spans="1:5" ht="15" customHeight="1" x14ac:dyDescent="0.25">
      <c r="A4" s="108" t="s">
        <v>2979</v>
      </c>
      <c r="B4" s="481" t="s">
        <v>1218</v>
      </c>
      <c r="C4" s="481"/>
      <c r="D4" s="481"/>
      <c r="E4" s="481"/>
    </row>
    <row r="5" spans="1:5" ht="27" customHeight="1" x14ac:dyDescent="0.25">
      <c r="B5" s="501" t="s">
        <v>1217</v>
      </c>
      <c r="C5" s="501"/>
      <c r="D5" s="501"/>
      <c r="E5" s="501"/>
    </row>
    <row r="6" spans="1:5" ht="15" customHeight="1" x14ac:dyDescent="0.25">
      <c r="B6" s="481" t="s">
        <v>1216</v>
      </c>
      <c r="C6" s="481"/>
      <c r="D6" s="481"/>
      <c r="E6" s="481"/>
    </row>
    <row r="7" spans="1:5" ht="15" customHeight="1" x14ac:dyDescent="0.25">
      <c r="A7" s="280"/>
      <c r="B7" s="280"/>
      <c r="C7" s="280"/>
      <c r="D7" s="280"/>
    </row>
    <row r="8" spans="1:5" ht="30" customHeight="1" x14ac:dyDescent="0.25">
      <c r="A8" s="17" t="s">
        <v>2960</v>
      </c>
      <c r="B8" s="17" t="s">
        <v>2961</v>
      </c>
      <c r="C8" s="17" t="s">
        <v>2962</v>
      </c>
      <c r="D8" s="17" t="s">
        <v>2963</v>
      </c>
      <c r="E8" s="381" t="s">
        <v>4225</v>
      </c>
    </row>
    <row r="9" spans="1:5" ht="15" customHeight="1" x14ac:dyDescent="0.25">
      <c r="A9" s="34" t="s">
        <v>4494</v>
      </c>
      <c r="B9" s="106" t="s">
        <v>2977</v>
      </c>
      <c r="C9" s="106"/>
      <c r="D9" s="117" t="s">
        <v>1215</v>
      </c>
      <c r="E9" s="242">
        <v>416.68526516781782</v>
      </c>
    </row>
    <row r="10" spans="1:5" ht="15" customHeight="1" x14ac:dyDescent="0.25">
      <c r="A10" s="158" t="s">
        <v>1214</v>
      </c>
      <c r="B10" s="106" t="s">
        <v>2964</v>
      </c>
      <c r="C10" s="106"/>
      <c r="D10" s="117" t="s">
        <v>1213</v>
      </c>
      <c r="E10" s="242">
        <v>416.10821416173241</v>
      </c>
    </row>
    <row r="11" spans="1:5" ht="15" customHeight="1" x14ac:dyDescent="0.25">
      <c r="A11" s="158" t="s">
        <v>1212</v>
      </c>
      <c r="B11" s="106" t="s">
        <v>2964</v>
      </c>
      <c r="C11" s="106"/>
      <c r="D11" s="115" t="s">
        <v>1211</v>
      </c>
      <c r="E11" s="242">
        <v>416.10821416173241</v>
      </c>
    </row>
    <row r="12" spans="1:5" ht="15" customHeight="1" x14ac:dyDescent="0.25">
      <c r="A12" s="158" t="s">
        <v>1210</v>
      </c>
      <c r="B12" s="106" t="s">
        <v>2964</v>
      </c>
      <c r="C12" s="106"/>
      <c r="D12" s="15" t="s">
        <v>1209</v>
      </c>
      <c r="E12" s="242">
        <v>416.10821416173241</v>
      </c>
    </row>
    <row r="13" spans="1:5" ht="15" customHeight="1" x14ac:dyDescent="0.25">
      <c r="A13" s="158" t="s">
        <v>1208</v>
      </c>
      <c r="B13" s="106" t="s">
        <v>2965</v>
      </c>
      <c r="C13" s="106"/>
      <c r="D13" s="117" t="s">
        <v>1207</v>
      </c>
      <c r="E13" s="242">
        <v>415.53116315564705</v>
      </c>
    </row>
    <row r="14" spans="1:5" ht="15" customHeight="1" x14ac:dyDescent="0.25">
      <c r="A14" s="158" t="s">
        <v>1206</v>
      </c>
      <c r="B14" s="106" t="s">
        <v>2965</v>
      </c>
      <c r="C14" s="106"/>
      <c r="D14" s="117" t="s">
        <v>1205</v>
      </c>
      <c r="E14" s="242">
        <v>415.53116315564705</v>
      </c>
    </row>
    <row r="15" spans="1:5" ht="15" customHeight="1" x14ac:dyDescent="0.25">
      <c r="A15" s="158" t="s">
        <v>1204</v>
      </c>
      <c r="B15" s="106" t="s">
        <v>2965</v>
      </c>
      <c r="C15" s="106"/>
      <c r="D15" s="117" t="s">
        <v>1203</v>
      </c>
      <c r="E15" s="242">
        <v>415.53116315564705</v>
      </c>
    </row>
    <row r="16" spans="1:5" ht="24.75" customHeight="1" x14ac:dyDescent="0.25">
      <c r="A16" s="9" t="s">
        <v>3685</v>
      </c>
      <c r="B16" s="106" t="s">
        <v>2965</v>
      </c>
      <c r="C16" s="106"/>
      <c r="D16" s="109" t="s">
        <v>1202</v>
      </c>
      <c r="E16" s="242">
        <v>415.53116315564705</v>
      </c>
    </row>
    <row r="17" spans="1:5" ht="15" customHeight="1" x14ac:dyDescent="0.25">
      <c r="A17" s="159" t="s">
        <v>1201</v>
      </c>
      <c r="B17" s="106" t="s">
        <v>2965</v>
      </c>
      <c r="C17" s="106"/>
      <c r="D17" s="109" t="s">
        <v>1200</v>
      </c>
      <c r="E17" s="242">
        <v>415.53116315564705</v>
      </c>
    </row>
    <row r="18" spans="1:5" ht="15" customHeight="1" x14ac:dyDescent="0.25">
      <c r="A18" s="158" t="s">
        <v>1199</v>
      </c>
      <c r="B18" s="106" t="s">
        <v>2966</v>
      </c>
      <c r="C18" s="106"/>
      <c r="D18" s="117" t="s">
        <v>1198</v>
      </c>
      <c r="E18" s="242">
        <v>414.95411214956164</v>
      </c>
    </row>
    <row r="19" spans="1:5" ht="15" customHeight="1" x14ac:dyDescent="0.25">
      <c r="A19" s="158" t="s">
        <v>1197</v>
      </c>
      <c r="B19" s="106" t="s">
        <v>2966</v>
      </c>
      <c r="C19" s="106"/>
      <c r="D19" s="117" t="s">
        <v>1196</v>
      </c>
      <c r="E19" s="242">
        <v>414.95411214956164</v>
      </c>
    </row>
    <row r="20" spans="1:5" ht="15" customHeight="1" x14ac:dyDescent="0.25">
      <c r="A20" s="158" t="s">
        <v>1195</v>
      </c>
      <c r="B20" s="106" t="s">
        <v>2966</v>
      </c>
      <c r="C20" s="106"/>
      <c r="D20" s="117" t="s">
        <v>1194</v>
      </c>
      <c r="E20" s="242">
        <v>414.95411214956164</v>
      </c>
    </row>
    <row r="21" spans="1:5" ht="23.25" customHeight="1" x14ac:dyDescent="0.25">
      <c r="A21" s="162" t="s">
        <v>1193</v>
      </c>
      <c r="B21" s="117" t="s">
        <v>2966</v>
      </c>
      <c r="C21" s="117"/>
      <c r="D21" s="109" t="s">
        <v>1192</v>
      </c>
      <c r="E21" s="242">
        <v>414.95411214956164</v>
      </c>
    </row>
    <row r="22" spans="1:5" ht="15" customHeight="1" x14ac:dyDescent="0.25">
      <c r="A22" s="158" t="s">
        <v>1191</v>
      </c>
      <c r="B22" s="106" t="s">
        <v>2968</v>
      </c>
      <c r="C22" s="106"/>
      <c r="D22" s="115" t="s">
        <v>1190</v>
      </c>
      <c r="E22" s="242">
        <v>414.37706114347617</v>
      </c>
    </row>
    <row r="23" spans="1:5" ht="15" customHeight="1" x14ac:dyDescent="0.25">
      <c r="A23" s="34" t="s">
        <v>3686</v>
      </c>
      <c r="B23" s="106" t="s">
        <v>2968</v>
      </c>
      <c r="C23" s="106"/>
      <c r="D23" s="115" t="s">
        <v>1189</v>
      </c>
      <c r="E23" s="242">
        <v>414.37706114347617</v>
      </c>
    </row>
    <row r="24" spans="1:5" ht="15" customHeight="1" x14ac:dyDescent="0.25">
      <c r="A24" s="158" t="s">
        <v>1188</v>
      </c>
      <c r="B24" s="106" t="s">
        <v>2968</v>
      </c>
      <c r="C24" s="106"/>
      <c r="D24" s="115" t="s">
        <v>1187</v>
      </c>
      <c r="E24" s="242">
        <v>414.37706114347617</v>
      </c>
    </row>
    <row r="25" spans="1:5" ht="15" customHeight="1" x14ac:dyDescent="0.25">
      <c r="A25" s="158" t="s">
        <v>1186</v>
      </c>
      <c r="B25" s="106" t="s">
        <v>2968</v>
      </c>
      <c r="C25" s="106"/>
      <c r="D25" s="115" t="s">
        <v>1185</v>
      </c>
      <c r="E25" s="242">
        <v>414.37706114347617</v>
      </c>
    </row>
    <row r="26" spans="1:5" ht="15" customHeight="1" x14ac:dyDescent="0.25">
      <c r="A26" s="158" t="s">
        <v>1184</v>
      </c>
      <c r="B26" s="106" t="s">
        <v>2968</v>
      </c>
      <c r="C26" s="106"/>
      <c r="D26" s="115" t="s">
        <v>1183</v>
      </c>
      <c r="E26" s="242">
        <v>414.37706114347617</v>
      </c>
    </row>
    <row r="27" spans="1:5" ht="15" customHeight="1" x14ac:dyDescent="0.25">
      <c r="A27" s="34" t="s">
        <v>3687</v>
      </c>
      <c r="B27" s="106" t="s">
        <v>2968</v>
      </c>
      <c r="C27" s="106"/>
      <c r="D27" s="115" t="s">
        <v>1182</v>
      </c>
      <c r="E27" s="242">
        <v>414.37706114347617</v>
      </c>
    </row>
    <row r="28" spans="1:5" ht="15" customHeight="1" x14ac:dyDescent="0.25">
      <c r="A28" s="158" t="s">
        <v>1181</v>
      </c>
      <c r="B28" s="106" t="s">
        <v>2968</v>
      </c>
      <c r="C28" s="106"/>
      <c r="D28" s="115" t="s">
        <v>1180</v>
      </c>
      <c r="E28" s="242">
        <v>414.37706114347617</v>
      </c>
    </row>
    <row r="29" spans="1:5" ht="15" customHeight="1" x14ac:dyDescent="0.25">
      <c r="A29" s="159" t="s">
        <v>1179</v>
      </c>
      <c r="B29" s="106" t="s">
        <v>2968</v>
      </c>
      <c r="C29" s="106"/>
      <c r="D29" s="109" t="s">
        <v>1178</v>
      </c>
      <c r="E29" s="242">
        <v>414.37706114347617</v>
      </c>
    </row>
    <row r="30" spans="1:5" ht="15" customHeight="1" x14ac:dyDescent="0.25">
      <c r="A30" s="159" t="s">
        <v>1177</v>
      </c>
      <c r="B30" s="117" t="s">
        <v>2968</v>
      </c>
      <c r="C30" s="117"/>
      <c r="D30" s="109" t="s">
        <v>1176</v>
      </c>
      <c r="E30" s="242">
        <v>414.37706114347617</v>
      </c>
    </row>
    <row r="31" spans="1:5" ht="23.25" customHeight="1" x14ac:dyDescent="0.25">
      <c r="A31" s="161" t="s">
        <v>1175</v>
      </c>
      <c r="B31" s="117" t="s">
        <v>2968</v>
      </c>
      <c r="C31" s="110" t="s">
        <v>1174</v>
      </c>
      <c r="D31" s="109" t="s">
        <v>1173</v>
      </c>
      <c r="E31" s="242">
        <v>414.37706114347617</v>
      </c>
    </row>
    <row r="32" spans="1:5" ht="15" customHeight="1" x14ac:dyDescent="0.25">
      <c r="A32" s="159" t="s">
        <v>1172</v>
      </c>
      <c r="B32" s="106" t="s">
        <v>2968</v>
      </c>
      <c r="C32" s="106"/>
      <c r="D32" s="109" t="s">
        <v>1171</v>
      </c>
      <c r="E32" s="242">
        <v>414.37706114347617</v>
      </c>
    </row>
    <row r="33" spans="1:5" ht="15" customHeight="1" x14ac:dyDescent="0.25">
      <c r="A33" s="158" t="s">
        <v>1170</v>
      </c>
      <c r="B33" s="106" t="s">
        <v>2967</v>
      </c>
      <c r="C33" s="106"/>
      <c r="D33" s="115" t="s">
        <v>1169</v>
      </c>
      <c r="E33" s="242">
        <v>412.83099995736058</v>
      </c>
    </row>
    <row r="34" spans="1:5" ht="15" customHeight="1" x14ac:dyDescent="0.25">
      <c r="A34" s="158" t="s">
        <v>1168</v>
      </c>
      <c r="B34" s="106" t="s">
        <v>2967</v>
      </c>
      <c r="C34" s="106"/>
      <c r="D34" s="117" t="s">
        <v>1167</v>
      </c>
      <c r="E34" s="242">
        <v>412.83099995736058</v>
      </c>
    </row>
    <row r="35" spans="1:5" ht="15" customHeight="1" x14ac:dyDescent="0.25">
      <c r="A35" s="34" t="s">
        <v>3688</v>
      </c>
      <c r="B35" s="106" t="s">
        <v>2967</v>
      </c>
      <c r="C35" s="106"/>
      <c r="D35" s="117" t="s">
        <v>1166</v>
      </c>
      <c r="E35" s="242">
        <v>412.83099995736058</v>
      </c>
    </row>
    <row r="36" spans="1:5" ht="15" customHeight="1" x14ac:dyDescent="0.25">
      <c r="A36" s="158" t="s">
        <v>4499</v>
      </c>
      <c r="B36" s="106" t="s">
        <v>2967</v>
      </c>
      <c r="C36" s="106"/>
      <c r="D36" s="117" t="s">
        <v>1165</v>
      </c>
      <c r="E36" s="242">
        <v>412.83099995736058</v>
      </c>
    </row>
    <row r="37" spans="1:5" ht="15" customHeight="1" x14ac:dyDescent="0.25">
      <c r="A37" s="34" t="s">
        <v>3689</v>
      </c>
      <c r="B37" s="106" t="s">
        <v>2967</v>
      </c>
      <c r="C37" s="106"/>
      <c r="D37" s="117" t="s">
        <v>1164</v>
      </c>
      <c r="E37" s="242">
        <v>412.83099995736058</v>
      </c>
    </row>
    <row r="38" spans="1:5" ht="15" customHeight="1" x14ac:dyDescent="0.25">
      <c r="A38" s="116" t="s">
        <v>1163</v>
      </c>
      <c r="B38" s="117" t="s">
        <v>2967</v>
      </c>
      <c r="C38" s="117"/>
      <c r="D38" s="109" t="s">
        <v>1162</v>
      </c>
      <c r="E38" s="242">
        <v>412.83099995736058</v>
      </c>
    </row>
    <row r="39" spans="1:5" ht="15" customHeight="1" x14ac:dyDescent="0.25">
      <c r="A39" s="159" t="s">
        <v>1161</v>
      </c>
      <c r="B39" s="117" t="s">
        <v>2967</v>
      </c>
      <c r="C39" s="117"/>
      <c r="D39" s="109" t="s">
        <v>1160</v>
      </c>
      <c r="E39" s="242">
        <v>412.83099995736058</v>
      </c>
    </row>
    <row r="40" spans="1:5" ht="15" customHeight="1" x14ac:dyDescent="0.25">
      <c r="A40" s="159" t="s">
        <v>1159</v>
      </c>
      <c r="B40" s="117" t="s">
        <v>2967</v>
      </c>
      <c r="C40" s="117"/>
      <c r="D40" s="109" t="s">
        <v>1158</v>
      </c>
      <c r="E40" s="242">
        <v>412.83099995736058</v>
      </c>
    </row>
    <row r="41" spans="1:5" ht="15" customHeight="1" x14ac:dyDescent="0.25">
      <c r="A41" s="160" t="s">
        <v>1157</v>
      </c>
      <c r="B41" s="106" t="s">
        <v>2969</v>
      </c>
      <c r="C41" s="106"/>
      <c r="D41" s="109" t="s">
        <v>1156</v>
      </c>
      <c r="E41" s="242">
        <v>411.28493877124498</v>
      </c>
    </row>
    <row r="42" spans="1:5" ht="15" customHeight="1" x14ac:dyDescent="0.25">
      <c r="A42" s="158" t="s">
        <v>1155</v>
      </c>
      <c r="B42" s="106" t="s">
        <v>2971</v>
      </c>
      <c r="C42" s="106"/>
      <c r="D42" s="117" t="s">
        <v>1154</v>
      </c>
      <c r="E42" s="242">
        <v>409.74976533996119</v>
      </c>
    </row>
    <row r="43" spans="1:5" ht="15" customHeight="1" x14ac:dyDescent="0.25">
      <c r="A43" s="158" t="s">
        <v>4500</v>
      </c>
      <c r="B43" s="106" t="s">
        <v>2970</v>
      </c>
      <c r="C43" s="106"/>
      <c r="D43" s="117" t="s">
        <v>1153</v>
      </c>
      <c r="E43" s="242">
        <v>408.20370415384565</v>
      </c>
    </row>
    <row r="44" spans="1:5" ht="22.5" customHeight="1" x14ac:dyDescent="0.25">
      <c r="A44" s="105" t="s">
        <v>1152</v>
      </c>
      <c r="B44" s="106" t="s">
        <v>2970</v>
      </c>
      <c r="C44" s="106"/>
      <c r="D44" s="117" t="s">
        <v>1151</v>
      </c>
      <c r="E44" s="242">
        <v>408.20370415384565</v>
      </c>
    </row>
    <row r="45" spans="1:5" ht="22.5" customHeight="1" x14ac:dyDescent="0.25">
      <c r="A45" s="105" t="s">
        <v>1150</v>
      </c>
      <c r="B45" s="106" t="s">
        <v>2970</v>
      </c>
      <c r="C45" s="106"/>
      <c r="D45" s="117" t="s">
        <v>1149</v>
      </c>
      <c r="E45" s="242">
        <v>408.20370415384565</v>
      </c>
    </row>
    <row r="46" spans="1:5" ht="15" customHeight="1" x14ac:dyDescent="0.25">
      <c r="A46" s="159" t="s">
        <v>1148</v>
      </c>
      <c r="B46" s="117" t="s">
        <v>2970</v>
      </c>
      <c r="C46" s="117"/>
      <c r="D46" s="109" t="s">
        <v>1147</v>
      </c>
      <c r="E46" s="242">
        <v>408.20370415384565</v>
      </c>
    </row>
    <row r="47" spans="1:5" ht="15" customHeight="1" x14ac:dyDescent="0.25">
      <c r="A47" s="158" t="s">
        <v>1146</v>
      </c>
      <c r="B47" s="106" t="s">
        <v>2972</v>
      </c>
      <c r="C47" s="106"/>
      <c r="D47" s="115" t="s">
        <v>1145</v>
      </c>
      <c r="E47" s="242">
        <v>405.1224695364462</v>
      </c>
    </row>
    <row r="48" spans="1:5" x14ac:dyDescent="0.25">
      <c r="A48" s="254"/>
      <c r="B48" s="254"/>
      <c r="C48" s="254"/>
      <c r="D48" s="254"/>
    </row>
    <row r="52" spans="1:5" x14ac:dyDescent="0.25">
      <c r="A52" s="7" t="s">
        <v>2979</v>
      </c>
      <c r="B52" s="500" t="s">
        <v>1144</v>
      </c>
      <c r="C52" s="500"/>
      <c r="D52" s="500"/>
      <c r="E52" s="500"/>
    </row>
    <row r="53" spans="1:5" x14ac:dyDescent="0.25">
      <c r="A53" s="12"/>
      <c r="B53" s="63"/>
      <c r="C53" s="63"/>
      <c r="D53" s="63"/>
    </row>
    <row r="54" spans="1:5" ht="24" x14ac:dyDescent="0.25">
      <c r="A54" s="17" t="s">
        <v>2960</v>
      </c>
      <c r="B54" s="17" t="s">
        <v>2961</v>
      </c>
      <c r="C54" s="17" t="s">
        <v>2962</v>
      </c>
      <c r="D54" s="17" t="s">
        <v>2963</v>
      </c>
      <c r="E54" s="385" t="s">
        <v>4225</v>
      </c>
    </row>
    <row r="55" spans="1:5" x14ac:dyDescent="0.25">
      <c r="A55" s="8" t="s">
        <v>4353</v>
      </c>
      <c r="B55" s="36" t="s">
        <v>2977</v>
      </c>
      <c r="C55" s="34"/>
      <c r="D55" s="296" t="s">
        <v>3872</v>
      </c>
      <c r="E55" s="242">
        <v>1742.0407730879999</v>
      </c>
    </row>
    <row r="56" spans="1:5" ht="48" x14ac:dyDescent="0.25">
      <c r="A56" s="8" t="s">
        <v>1143</v>
      </c>
      <c r="B56" s="36" t="s">
        <v>2964</v>
      </c>
      <c r="C56" s="8" t="s">
        <v>4359</v>
      </c>
      <c r="D56" s="296" t="s">
        <v>3873</v>
      </c>
      <c r="E56" s="242">
        <v>1742.0407730879999</v>
      </c>
    </row>
    <row r="57" spans="1:5" x14ac:dyDescent="0.25">
      <c r="A57" s="8" t="s">
        <v>4354</v>
      </c>
      <c r="B57" s="36" t="s">
        <v>2965</v>
      </c>
      <c r="C57" s="34" t="s">
        <v>1142</v>
      </c>
      <c r="D57" s="296" t="s">
        <v>3874</v>
      </c>
      <c r="E57" s="242">
        <v>1742.0407730879999</v>
      </c>
    </row>
    <row r="58" spans="1:5" ht="24" x14ac:dyDescent="0.25">
      <c r="A58" s="8" t="s">
        <v>4355</v>
      </c>
      <c r="B58" s="36" t="s">
        <v>2966</v>
      </c>
      <c r="C58" s="8" t="s">
        <v>3690</v>
      </c>
      <c r="D58" s="296" t="s">
        <v>3875</v>
      </c>
      <c r="E58" s="242">
        <v>1313.7056102501563</v>
      </c>
    </row>
    <row r="59" spans="1:5" ht="24" x14ac:dyDescent="0.25">
      <c r="A59" s="8" t="s">
        <v>4356</v>
      </c>
      <c r="B59" s="36" t="s">
        <v>2966</v>
      </c>
      <c r="C59" s="34"/>
      <c r="D59" s="296" t="s">
        <v>3876</v>
      </c>
      <c r="E59" s="242">
        <v>1313.7056102501563</v>
      </c>
    </row>
    <row r="60" spans="1:5" x14ac:dyDescent="0.25">
      <c r="A60" s="8" t="s">
        <v>4357</v>
      </c>
      <c r="B60" s="36" t="s">
        <v>2966</v>
      </c>
      <c r="C60" s="34"/>
      <c r="D60" s="296" t="s">
        <v>3877</v>
      </c>
      <c r="E60" s="242">
        <v>1313.7056102501563</v>
      </c>
    </row>
    <row r="61" spans="1:5" x14ac:dyDescent="0.25">
      <c r="A61" s="8" t="s">
        <v>1141</v>
      </c>
      <c r="B61" s="36" t="s">
        <v>2966</v>
      </c>
      <c r="C61" s="46" t="s">
        <v>1140</v>
      </c>
      <c r="D61" s="296" t="s">
        <v>3878</v>
      </c>
      <c r="E61" s="242">
        <v>1313.7056102501563</v>
      </c>
    </row>
    <row r="62" spans="1:5" ht="48" x14ac:dyDescent="0.25">
      <c r="A62" s="8" t="s">
        <v>4358</v>
      </c>
      <c r="B62" s="36" t="s">
        <v>2968</v>
      </c>
      <c r="C62" s="8" t="s">
        <v>4360</v>
      </c>
      <c r="D62" s="296" t="s">
        <v>3879</v>
      </c>
      <c r="E62" s="242">
        <v>1109.854176534365</v>
      </c>
    </row>
    <row r="63" spans="1:5" ht="48" x14ac:dyDescent="0.25">
      <c r="A63" s="8" t="s">
        <v>4361</v>
      </c>
      <c r="B63" s="36" t="s">
        <v>2968</v>
      </c>
      <c r="C63" s="8" t="s">
        <v>3691</v>
      </c>
      <c r="D63" s="296" t="s">
        <v>3880</v>
      </c>
      <c r="E63" s="242">
        <v>1109.854176534365</v>
      </c>
    </row>
    <row r="64" spans="1:5" ht="24" x14ac:dyDescent="0.25">
      <c r="A64" s="86" t="s">
        <v>1139</v>
      </c>
      <c r="B64" s="6" t="s">
        <v>2968</v>
      </c>
      <c r="C64" s="46"/>
      <c r="D64" s="296" t="s">
        <v>3881</v>
      </c>
      <c r="E64" s="242">
        <v>1109.854176534365</v>
      </c>
    </row>
    <row r="65" spans="1:5" x14ac:dyDescent="0.25">
      <c r="A65" s="8" t="s">
        <v>1138</v>
      </c>
      <c r="B65" s="36" t="s">
        <v>2967</v>
      </c>
      <c r="C65" s="34"/>
      <c r="D65" s="296" t="s">
        <v>3882</v>
      </c>
      <c r="E65" s="242">
        <v>904.43490612279425</v>
      </c>
    </row>
    <row r="66" spans="1:5" x14ac:dyDescent="0.25">
      <c r="A66" s="8" t="s">
        <v>4362</v>
      </c>
      <c r="B66" s="36" t="s">
        <v>2967</v>
      </c>
      <c r="C66" s="34"/>
      <c r="D66" s="296" t="s">
        <v>3883</v>
      </c>
      <c r="E66" s="242">
        <v>904.43490612279425</v>
      </c>
    </row>
    <row r="67" spans="1:5" x14ac:dyDescent="0.25">
      <c r="A67" s="8" t="s">
        <v>3692</v>
      </c>
      <c r="B67" s="36" t="s">
        <v>2967</v>
      </c>
      <c r="C67" s="34"/>
      <c r="D67" s="296" t="s">
        <v>3884</v>
      </c>
      <c r="E67" s="242">
        <v>904.43490612279425</v>
      </c>
    </row>
    <row r="68" spans="1:5" x14ac:dyDescent="0.25">
      <c r="A68" s="8" t="s">
        <v>1137</v>
      </c>
      <c r="B68" s="36" t="s">
        <v>2967</v>
      </c>
      <c r="C68" s="34"/>
      <c r="D68" s="296" t="s">
        <v>3885</v>
      </c>
      <c r="E68" s="242">
        <v>904.43490612279425</v>
      </c>
    </row>
    <row r="69" spans="1:5" x14ac:dyDescent="0.25">
      <c r="A69" s="8" t="s">
        <v>1136</v>
      </c>
      <c r="B69" s="36" t="s">
        <v>2967</v>
      </c>
      <c r="C69" s="46"/>
      <c r="D69" s="296" t="s">
        <v>3886</v>
      </c>
      <c r="E69" s="242">
        <v>904.43490612279425</v>
      </c>
    </row>
    <row r="70" spans="1:5" x14ac:dyDescent="0.25">
      <c r="A70" s="8" t="s">
        <v>1135</v>
      </c>
      <c r="B70" s="36" t="s">
        <v>2967</v>
      </c>
      <c r="C70" s="46"/>
      <c r="D70" s="296" t="s">
        <v>3887</v>
      </c>
      <c r="E70" s="242">
        <v>904.43490612279425</v>
      </c>
    </row>
    <row r="71" spans="1:5" x14ac:dyDescent="0.25">
      <c r="A71" s="8" t="s">
        <v>4363</v>
      </c>
      <c r="B71" s="36" t="s">
        <v>2967</v>
      </c>
      <c r="C71" s="46"/>
      <c r="D71" s="296" t="s">
        <v>3888</v>
      </c>
      <c r="E71" s="242">
        <v>904.43490612279425</v>
      </c>
    </row>
    <row r="72" spans="1:5" x14ac:dyDescent="0.25">
      <c r="A72" s="8" t="s">
        <v>1134</v>
      </c>
      <c r="B72" s="36" t="s">
        <v>2969</v>
      </c>
      <c r="C72" s="34"/>
      <c r="D72" s="296" t="s">
        <v>3889</v>
      </c>
      <c r="E72" s="242">
        <v>690.87159509703713</v>
      </c>
    </row>
    <row r="73" spans="1:5" ht="24" x14ac:dyDescent="0.25">
      <c r="A73" s="8" t="s">
        <v>4364</v>
      </c>
      <c r="B73" s="36" t="s">
        <v>2969</v>
      </c>
      <c r="C73" s="34"/>
      <c r="D73" s="296" t="s">
        <v>3890</v>
      </c>
      <c r="E73" s="242">
        <v>690.87159509703713</v>
      </c>
    </row>
    <row r="74" spans="1:5" x14ac:dyDescent="0.25">
      <c r="A74" s="8" t="s">
        <v>4365</v>
      </c>
      <c r="B74" s="36" t="s">
        <v>2969</v>
      </c>
      <c r="C74" s="34" t="s">
        <v>3693</v>
      </c>
      <c r="D74" s="296" t="s">
        <v>3891</v>
      </c>
      <c r="E74" s="242">
        <v>690.87159509703713</v>
      </c>
    </row>
    <row r="75" spans="1:5" x14ac:dyDescent="0.25">
      <c r="A75" s="8" t="s">
        <v>4366</v>
      </c>
      <c r="B75" s="36" t="s">
        <v>2969</v>
      </c>
      <c r="C75" s="34"/>
      <c r="D75" s="296" t="s">
        <v>3892</v>
      </c>
      <c r="E75" s="242">
        <v>690.87159509703713</v>
      </c>
    </row>
    <row r="76" spans="1:5" x14ac:dyDescent="0.25">
      <c r="A76" s="8" t="s">
        <v>1133</v>
      </c>
      <c r="B76" s="36" t="s">
        <v>2969</v>
      </c>
      <c r="C76" s="46" t="s">
        <v>1132</v>
      </c>
      <c r="D76" s="296" t="s">
        <v>3893</v>
      </c>
      <c r="E76" s="242">
        <v>690.87159509703713</v>
      </c>
    </row>
    <row r="77" spans="1:5" x14ac:dyDescent="0.25">
      <c r="A77" s="156" t="s">
        <v>4367</v>
      </c>
      <c r="B77" s="36" t="s">
        <v>2969</v>
      </c>
      <c r="C77" s="34"/>
      <c r="D77" s="296" t="s">
        <v>3894</v>
      </c>
      <c r="E77" s="242">
        <v>690.87159509703713</v>
      </c>
    </row>
    <row r="78" spans="1:5" x14ac:dyDescent="0.25">
      <c r="A78" s="8" t="s">
        <v>1131</v>
      </c>
      <c r="B78" s="36" t="s">
        <v>2971</v>
      </c>
      <c r="C78" s="34"/>
      <c r="D78" s="296" t="s">
        <v>3895</v>
      </c>
      <c r="E78" s="242">
        <v>690.87159509703713</v>
      </c>
    </row>
    <row r="79" spans="1:5" ht="24.6" customHeight="1" x14ac:dyDescent="0.25">
      <c r="A79" s="156" t="s">
        <v>4368</v>
      </c>
      <c r="B79" s="36" t="s">
        <v>2971</v>
      </c>
      <c r="C79" s="157"/>
      <c r="D79" s="296" t="s">
        <v>3896</v>
      </c>
      <c r="E79" s="242">
        <v>690.87159509703713</v>
      </c>
    </row>
    <row r="80" spans="1:5" x14ac:dyDescent="0.25">
      <c r="A80" s="8" t="s">
        <v>1130</v>
      </c>
      <c r="B80" s="36" t="s">
        <v>2971</v>
      </c>
      <c r="C80" s="34"/>
      <c r="D80" s="296" t="s">
        <v>3897</v>
      </c>
      <c r="E80" s="242">
        <v>690.87159509703713</v>
      </c>
    </row>
    <row r="81" spans="1:5" x14ac:dyDescent="0.25">
      <c r="A81" s="8" t="s">
        <v>4369</v>
      </c>
      <c r="B81" s="36" t="s">
        <v>2971</v>
      </c>
      <c r="C81" s="34" t="s">
        <v>4505</v>
      </c>
      <c r="D81" s="296" t="s">
        <v>3898</v>
      </c>
      <c r="E81" s="242">
        <v>690.87159509703713</v>
      </c>
    </row>
    <row r="82" spans="1:5" x14ac:dyDescent="0.25">
      <c r="A82" s="8" t="s">
        <v>4370</v>
      </c>
      <c r="B82" s="36" t="s">
        <v>2971</v>
      </c>
      <c r="C82" s="34"/>
      <c r="D82" s="296" t="s">
        <v>3899</v>
      </c>
      <c r="E82" s="242">
        <v>690.87159509703713</v>
      </c>
    </row>
    <row r="83" spans="1:5" x14ac:dyDescent="0.25">
      <c r="A83" s="8" t="s">
        <v>1129</v>
      </c>
      <c r="B83" s="36" t="s">
        <v>2971</v>
      </c>
      <c r="C83" s="34" t="s">
        <v>1128</v>
      </c>
      <c r="D83" s="296" t="s">
        <v>3900</v>
      </c>
      <c r="E83" s="242">
        <v>690.87159509703713</v>
      </c>
    </row>
    <row r="84" spans="1:5" x14ac:dyDescent="0.25">
      <c r="A84" s="8" t="s">
        <v>4371</v>
      </c>
      <c r="B84" s="36" t="s">
        <v>2971</v>
      </c>
      <c r="C84" s="34"/>
      <c r="D84" s="296" t="s">
        <v>3901</v>
      </c>
      <c r="E84" s="242">
        <v>690.87159509703713</v>
      </c>
    </row>
    <row r="85" spans="1:5" x14ac:dyDescent="0.25">
      <c r="A85" s="156" t="s">
        <v>1127</v>
      </c>
      <c r="B85" s="155" t="s">
        <v>2971</v>
      </c>
      <c r="C85" s="154"/>
      <c r="D85" s="296" t="s">
        <v>3902</v>
      </c>
      <c r="E85" s="242">
        <v>690.87159509703713</v>
      </c>
    </row>
    <row r="86" spans="1:5" x14ac:dyDescent="0.25">
      <c r="A86" s="8" t="s">
        <v>4372</v>
      </c>
      <c r="B86" s="36" t="s">
        <v>2971</v>
      </c>
      <c r="C86" s="153"/>
      <c r="D86" s="296" t="s">
        <v>3903</v>
      </c>
      <c r="E86" s="242">
        <v>690.87159509703713</v>
      </c>
    </row>
    <row r="87" spans="1:5" x14ac:dyDescent="0.25">
      <c r="A87" s="8" t="s">
        <v>4373</v>
      </c>
      <c r="B87" s="36" t="s">
        <v>2971</v>
      </c>
      <c r="C87" s="34"/>
      <c r="D87" s="296" t="s">
        <v>3904</v>
      </c>
      <c r="E87" s="242">
        <v>690.87159509703713</v>
      </c>
    </row>
    <row r="88" spans="1:5" x14ac:dyDescent="0.25">
      <c r="A88" s="8" t="s">
        <v>4374</v>
      </c>
      <c r="B88" s="36" t="s">
        <v>2971</v>
      </c>
      <c r="C88" s="34" t="s">
        <v>1126</v>
      </c>
      <c r="D88" s="296" t="s">
        <v>3905</v>
      </c>
      <c r="E88" s="242">
        <v>690.87159509703713</v>
      </c>
    </row>
    <row r="89" spans="1:5" x14ac:dyDescent="0.25">
      <c r="A89" s="8" t="s">
        <v>4375</v>
      </c>
      <c r="B89" s="36" t="s">
        <v>2971</v>
      </c>
      <c r="C89" s="34"/>
      <c r="D89" s="296" t="s">
        <v>3906</v>
      </c>
      <c r="E89" s="242">
        <v>690.87159509703713</v>
      </c>
    </row>
    <row r="90" spans="1:5" x14ac:dyDescent="0.25">
      <c r="A90" s="8" t="s">
        <v>4376</v>
      </c>
      <c r="B90" s="36" t="s">
        <v>2971</v>
      </c>
      <c r="C90" s="34"/>
      <c r="D90" s="296" t="s">
        <v>3907</v>
      </c>
      <c r="E90" s="242">
        <v>690.87159509703713</v>
      </c>
    </row>
    <row r="91" spans="1:5" x14ac:dyDescent="0.25">
      <c r="A91" s="8" t="s">
        <v>4377</v>
      </c>
      <c r="B91" s="36" t="s">
        <v>2971</v>
      </c>
      <c r="C91" s="34"/>
      <c r="D91" s="296" t="s">
        <v>3908</v>
      </c>
      <c r="E91" s="242">
        <v>690.87159509703713</v>
      </c>
    </row>
  </sheetData>
  <mergeCells count="6">
    <mergeCell ref="B6:E6"/>
    <mergeCell ref="B52:E52"/>
    <mergeCell ref="A1:E1"/>
    <mergeCell ref="A2:E2"/>
    <mergeCell ref="B4:E4"/>
    <mergeCell ref="B5:E5"/>
  </mergeCells>
  <phoneticPr fontId="0" type="noConversion"/>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45"/>
  <sheetViews>
    <sheetView topLeftCell="A22" zoomScale="90" zoomScaleNormal="90" workbookViewId="0">
      <selection activeCell="B21" sqref="B21:E21"/>
    </sheetView>
  </sheetViews>
  <sheetFormatPr baseColWidth="10" defaultColWidth="11.42578125" defaultRowHeight="12" x14ac:dyDescent="0.2"/>
  <cols>
    <col min="1" max="1" width="54.85546875" style="12" customWidth="1"/>
    <col min="2" max="2" width="14.85546875" style="12" customWidth="1"/>
    <col min="3" max="3" width="50.7109375" style="12" customWidth="1"/>
    <col min="4" max="4" width="17.7109375" style="12" customWidth="1"/>
    <col min="5" max="5" width="15.7109375" style="12" customWidth="1"/>
    <col min="6" max="16384" width="11.42578125" style="12"/>
  </cols>
  <sheetData>
    <row r="1" spans="1:5" ht="15" customHeight="1" x14ac:dyDescent="0.2">
      <c r="A1" s="456" t="s">
        <v>4312</v>
      </c>
      <c r="B1" s="456"/>
      <c r="C1" s="456"/>
      <c r="D1" s="456"/>
      <c r="E1" s="456"/>
    </row>
    <row r="2" spans="1:5" ht="15" customHeight="1" x14ac:dyDescent="0.2">
      <c r="A2" s="456" t="s">
        <v>3661</v>
      </c>
      <c r="B2" s="456"/>
      <c r="C2" s="456"/>
      <c r="D2" s="456"/>
      <c r="E2" s="456"/>
    </row>
    <row r="3" spans="1:5" ht="15" customHeight="1" x14ac:dyDescent="0.2">
      <c r="A3" s="281"/>
      <c r="B3" s="281"/>
      <c r="C3" s="281"/>
      <c r="D3" s="281"/>
      <c r="E3" s="411"/>
    </row>
    <row r="4" spans="1:5" ht="15" customHeight="1" x14ac:dyDescent="0.2">
      <c r="A4" s="7" t="s">
        <v>2979</v>
      </c>
      <c r="B4" s="461" t="s">
        <v>3662</v>
      </c>
      <c r="C4" s="461"/>
      <c r="D4" s="461"/>
      <c r="E4" s="461"/>
    </row>
    <row r="5" spans="1:5" ht="15" customHeight="1" x14ac:dyDescent="0.2">
      <c r="B5" s="461" t="s">
        <v>3663</v>
      </c>
      <c r="C5" s="461"/>
      <c r="D5" s="461"/>
      <c r="E5" s="461"/>
    </row>
    <row r="6" spans="1:5" ht="15" customHeight="1" x14ac:dyDescent="0.2">
      <c r="A6" s="238"/>
      <c r="B6" s="238"/>
      <c r="C6" s="238"/>
      <c r="D6" s="238"/>
    </row>
    <row r="7" spans="1:5" ht="30" customHeight="1" x14ac:dyDescent="0.2">
      <c r="A7" s="17" t="s">
        <v>2960</v>
      </c>
      <c r="B7" s="17" t="s">
        <v>2961</v>
      </c>
      <c r="C7" s="17" t="s">
        <v>2962</v>
      </c>
      <c r="D7" s="17" t="s">
        <v>2963</v>
      </c>
      <c r="E7" s="381" t="s">
        <v>4225</v>
      </c>
    </row>
    <row r="8" spans="1:5" ht="15" customHeight="1" x14ac:dyDescent="0.2">
      <c r="A8" s="34" t="s">
        <v>3664</v>
      </c>
      <c r="B8" s="32" t="s">
        <v>2977</v>
      </c>
      <c r="C8" s="32" t="s">
        <v>3665</v>
      </c>
      <c r="D8" s="6" t="s">
        <v>3666</v>
      </c>
      <c r="E8" s="242">
        <v>421.49765280347339</v>
      </c>
    </row>
    <row r="9" spans="1:5" ht="15" customHeight="1" x14ac:dyDescent="0.2">
      <c r="A9" s="34" t="s">
        <v>3667</v>
      </c>
      <c r="B9" s="32" t="s">
        <v>2964</v>
      </c>
      <c r="C9" s="32" t="s">
        <v>3665</v>
      </c>
      <c r="D9" s="6" t="s">
        <v>3668</v>
      </c>
      <c r="E9" s="242">
        <v>421.49765280347339</v>
      </c>
    </row>
    <row r="10" spans="1:5" ht="15" customHeight="1" x14ac:dyDescent="0.2">
      <c r="A10" s="34" t="s">
        <v>2982</v>
      </c>
      <c r="B10" s="32" t="s">
        <v>2965</v>
      </c>
      <c r="C10" s="32" t="s">
        <v>3665</v>
      </c>
      <c r="D10" s="6" t="s">
        <v>3669</v>
      </c>
      <c r="E10" s="242">
        <v>418.84104062451422</v>
      </c>
    </row>
    <row r="11" spans="1:5" ht="15" customHeight="1" x14ac:dyDescent="0.2">
      <c r="A11" s="34" t="s">
        <v>3670</v>
      </c>
      <c r="B11" s="32" t="s">
        <v>2965</v>
      </c>
      <c r="C11" s="32" t="s">
        <v>3665</v>
      </c>
      <c r="D11" s="6" t="s">
        <v>3671</v>
      </c>
      <c r="E11" s="242">
        <v>418.84104062451422</v>
      </c>
    </row>
    <row r="12" spans="1:5" ht="15" customHeight="1" x14ac:dyDescent="0.2">
      <c r="A12" s="34" t="s">
        <v>3672</v>
      </c>
      <c r="B12" s="32" t="s">
        <v>2967</v>
      </c>
      <c r="C12" s="32" t="s">
        <v>3665</v>
      </c>
      <c r="D12" s="6" t="s">
        <v>3673</v>
      </c>
      <c r="E12" s="242">
        <v>410.82765306830936</v>
      </c>
    </row>
    <row r="13" spans="1:5" ht="15" customHeight="1" x14ac:dyDescent="0.2">
      <c r="A13" s="35" t="s">
        <v>3674</v>
      </c>
      <c r="B13" s="36" t="s">
        <v>2970</v>
      </c>
      <c r="C13" s="32" t="s">
        <v>3665</v>
      </c>
      <c r="D13" s="6" t="s">
        <v>3675</v>
      </c>
      <c r="E13" s="242">
        <v>402.89047979592721</v>
      </c>
    </row>
    <row r="14" spans="1:5" ht="15" customHeight="1" x14ac:dyDescent="0.2">
      <c r="A14" s="34" t="s">
        <v>3676</v>
      </c>
      <c r="B14" s="32" t="s">
        <v>2970</v>
      </c>
      <c r="C14" s="32" t="s">
        <v>3665</v>
      </c>
      <c r="D14" s="6" t="s">
        <v>3677</v>
      </c>
      <c r="E14" s="242">
        <v>402.89047979592721</v>
      </c>
    </row>
    <row r="15" spans="1:5" ht="15" customHeight="1" x14ac:dyDescent="0.2">
      <c r="A15" s="34" t="s">
        <v>3678</v>
      </c>
      <c r="B15" s="6" t="s">
        <v>2973</v>
      </c>
      <c r="C15" s="6" t="s">
        <v>3665</v>
      </c>
      <c r="D15" s="297" t="s">
        <v>3910</v>
      </c>
      <c r="E15" s="242">
        <v>397.79501053464486</v>
      </c>
    </row>
    <row r="16" spans="1:5" ht="15" customHeight="1" x14ac:dyDescent="0.2">
      <c r="A16" s="34" t="s">
        <v>3679</v>
      </c>
      <c r="B16" s="32" t="s">
        <v>2972</v>
      </c>
      <c r="C16" s="32" t="s">
        <v>3665</v>
      </c>
      <c r="D16" s="6" t="s">
        <v>3680</v>
      </c>
      <c r="E16" s="242">
        <v>397.79501053464486</v>
      </c>
    </row>
    <row r="17" spans="1:5" ht="15" customHeight="1" x14ac:dyDescent="0.2">
      <c r="A17" s="256"/>
      <c r="B17" s="256"/>
      <c r="C17" s="256"/>
      <c r="D17" s="256"/>
    </row>
    <row r="18" spans="1:5" ht="15" customHeight="1" x14ac:dyDescent="0.2">
      <c r="A18" s="266"/>
      <c r="B18" s="266"/>
      <c r="C18" s="266"/>
      <c r="D18" s="266"/>
    </row>
    <row r="19" spans="1:5" ht="15" customHeight="1" x14ac:dyDescent="0.2">
      <c r="A19" s="266"/>
      <c r="B19" s="266"/>
      <c r="C19" s="266"/>
      <c r="D19" s="266"/>
    </row>
    <row r="20" spans="1:5" ht="15" customHeight="1" x14ac:dyDescent="0.2">
      <c r="A20" s="2"/>
      <c r="B20" s="2"/>
      <c r="C20" s="2"/>
      <c r="D20" s="2"/>
    </row>
    <row r="21" spans="1:5" x14ac:dyDescent="0.2">
      <c r="A21" s="7" t="s">
        <v>2959</v>
      </c>
      <c r="B21" s="461" t="s">
        <v>3681</v>
      </c>
      <c r="C21" s="461"/>
      <c r="D21" s="461"/>
      <c r="E21" s="461"/>
    </row>
    <row r="22" spans="1:5" ht="15" customHeight="1" x14ac:dyDescent="0.2">
      <c r="A22" s="238"/>
      <c r="B22" s="238"/>
      <c r="C22" s="238"/>
      <c r="D22" s="238"/>
    </row>
    <row r="23" spans="1:5" ht="30" customHeight="1" x14ac:dyDescent="0.2">
      <c r="A23" s="17" t="s">
        <v>2960</v>
      </c>
      <c r="B23" s="17" t="s">
        <v>2961</v>
      </c>
      <c r="C23" s="17" t="s">
        <v>2962</v>
      </c>
      <c r="D23" s="17" t="s">
        <v>2963</v>
      </c>
      <c r="E23" s="385" t="s">
        <v>4225</v>
      </c>
    </row>
    <row r="24" spans="1:5" ht="15" customHeight="1" x14ac:dyDescent="0.2">
      <c r="A24" s="35" t="s">
        <v>3682</v>
      </c>
      <c r="B24" s="32" t="s">
        <v>2964</v>
      </c>
      <c r="C24" s="35"/>
      <c r="D24" s="37" t="s">
        <v>3683</v>
      </c>
      <c r="E24" s="242">
        <v>410.63167348133697</v>
      </c>
    </row>
    <row r="25" spans="1:5" ht="15" customHeight="1" x14ac:dyDescent="0.2">
      <c r="A25" s="35" t="s">
        <v>4478</v>
      </c>
      <c r="B25" s="32" t="s">
        <v>2965</v>
      </c>
      <c r="C25" s="35"/>
      <c r="D25" s="37" t="s">
        <v>3684</v>
      </c>
      <c r="E25" s="242">
        <v>407.97506130237781</v>
      </c>
    </row>
    <row r="26" spans="1:5" ht="15" customHeight="1" x14ac:dyDescent="0.2">
      <c r="A26" s="35" t="s">
        <v>2326</v>
      </c>
      <c r="B26" s="32" t="s">
        <v>2966</v>
      </c>
      <c r="C26" s="35"/>
      <c r="D26" s="37" t="s">
        <v>2327</v>
      </c>
      <c r="E26" s="242">
        <v>405.31844912341859</v>
      </c>
    </row>
    <row r="27" spans="1:5" ht="15" customHeight="1" x14ac:dyDescent="0.2">
      <c r="A27" s="35" t="s">
        <v>2328</v>
      </c>
      <c r="B27" s="32" t="s">
        <v>2966</v>
      </c>
      <c r="C27" s="35"/>
      <c r="D27" s="37" t="s">
        <v>2329</v>
      </c>
      <c r="E27" s="242">
        <v>405.31844912341859</v>
      </c>
    </row>
    <row r="28" spans="1:5" ht="15" customHeight="1" x14ac:dyDescent="0.2">
      <c r="A28" s="35" t="s">
        <v>2330</v>
      </c>
      <c r="B28" s="32" t="s">
        <v>2966</v>
      </c>
      <c r="C28" s="35"/>
      <c r="D28" s="37" t="s">
        <v>2331</v>
      </c>
      <c r="E28" s="242">
        <v>405.31844912341859</v>
      </c>
    </row>
    <row r="29" spans="1:5" ht="15" customHeight="1" x14ac:dyDescent="0.2">
      <c r="A29" s="46" t="s">
        <v>2332</v>
      </c>
      <c r="B29" s="6" t="s">
        <v>2967</v>
      </c>
      <c r="C29" s="46" t="s">
        <v>2333</v>
      </c>
      <c r="D29" s="297" t="s">
        <v>3909</v>
      </c>
      <c r="E29" s="242">
        <v>396.98931667709161</v>
      </c>
    </row>
    <row r="30" spans="1:5" ht="15" customHeight="1" x14ac:dyDescent="0.2">
      <c r="A30" s="35" t="s">
        <v>2334</v>
      </c>
      <c r="B30" s="32" t="s">
        <v>2972</v>
      </c>
      <c r="C30" s="35"/>
      <c r="D30" s="37" t="s">
        <v>2335</v>
      </c>
      <c r="E30" s="242">
        <v>386.02933867394404</v>
      </c>
    </row>
    <row r="31" spans="1:5" ht="15" customHeight="1" x14ac:dyDescent="0.2">
      <c r="A31" s="38" t="s">
        <v>2336</v>
      </c>
      <c r="B31" s="39" t="s">
        <v>2972</v>
      </c>
      <c r="C31" s="38" t="s">
        <v>2337</v>
      </c>
      <c r="D31" s="40" t="s">
        <v>2338</v>
      </c>
      <c r="E31" s="242">
        <v>386.02933867394404</v>
      </c>
    </row>
    <row r="32" spans="1:5" ht="15" customHeight="1" x14ac:dyDescent="0.2">
      <c r="A32" s="35" t="s">
        <v>2339</v>
      </c>
      <c r="B32" s="32" t="s">
        <v>2972</v>
      </c>
      <c r="C32" s="35"/>
      <c r="D32" s="37" t="s">
        <v>2340</v>
      </c>
      <c r="E32" s="242">
        <v>386.02933867394404</v>
      </c>
    </row>
    <row r="33" spans="1:4" ht="15" customHeight="1" x14ac:dyDescent="0.2">
      <c r="A33" s="256"/>
      <c r="B33" s="256"/>
      <c r="C33" s="256"/>
      <c r="D33" s="256"/>
    </row>
    <row r="34" spans="1:4" x14ac:dyDescent="0.2">
      <c r="C34" s="41"/>
    </row>
    <row r="35" spans="1:4" x14ac:dyDescent="0.2">
      <c r="C35" s="41"/>
    </row>
    <row r="36" spans="1:4" x14ac:dyDescent="0.2">
      <c r="A36" s="42"/>
    </row>
    <row r="39" spans="1:4" x14ac:dyDescent="0.2">
      <c r="A39" s="42"/>
    </row>
    <row r="42" spans="1:4" x14ac:dyDescent="0.2">
      <c r="A42" s="42"/>
    </row>
    <row r="45" spans="1:4" x14ac:dyDescent="0.2">
      <c r="A45" s="42"/>
    </row>
  </sheetData>
  <mergeCells count="5">
    <mergeCell ref="B5:E5"/>
    <mergeCell ref="B21:E21"/>
    <mergeCell ref="A1:E1"/>
    <mergeCell ref="A2:E2"/>
    <mergeCell ref="B4:E4"/>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E88"/>
  <sheetViews>
    <sheetView topLeftCell="A88" zoomScale="80" zoomScaleNormal="80" workbookViewId="0">
      <selection activeCell="A54" sqref="A54"/>
    </sheetView>
  </sheetViews>
  <sheetFormatPr baseColWidth="10" defaultColWidth="11.42578125" defaultRowHeight="12" x14ac:dyDescent="0.2"/>
  <cols>
    <col min="1" max="1" width="54.7109375" style="302" customWidth="1"/>
    <col min="2" max="2" width="14.7109375" style="302" customWidth="1"/>
    <col min="3" max="3" width="50.7109375" style="302" customWidth="1"/>
    <col min="4" max="4" width="17.7109375" style="302" customWidth="1"/>
    <col min="5" max="5" width="16.85546875" style="305" customWidth="1"/>
    <col min="6" max="16384" width="11.42578125" style="305"/>
  </cols>
  <sheetData>
    <row r="1" spans="1:5" ht="12" customHeight="1" x14ac:dyDescent="0.2">
      <c r="A1" s="466" t="s">
        <v>4312</v>
      </c>
      <c r="B1" s="466"/>
      <c r="C1" s="466"/>
      <c r="D1" s="466"/>
      <c r="E1" s="466"/>
    </row>
    <row r="2" spans="1:5" x14ac:dyDescent="0.2">
      <c r="A2" s="466" t="s">
        <v>3869</v>
      </c>
      <c r="B2" s="466"/>
      <c r="C2" s="466"/>
      <c r="D2" s="466"/>
      <c r="E2" s="466"/>
    </row>
    <row r="3" spans="1:5" x14ac:dyDescent="0.2">
      <c r="A3" s="64"/>
      <c r="B3" s="64"/>
      <c r="C3" s="64"/>
      <c r="D3" s="64"/>
      <c r="E3" s="412"/>
    </row>
    <row r="4" spans="1:5" x14ac:dyDescent="0.2">
      <c r="A4" s="377"/>
      <c r="B4" s="377"/>
      <c r="C4" s="377"/>
      <c r="D4" s="377"/>
      <c r="E4" s="412"/>
    </row>
    <row r="5" spans="1:5" x14ac:dyDescent="0.2">
      <c r="A5" s="375" t="s">
        <v>2974</v>
      </c>
      <c r="B5" s="487" t="s">
        <v>2410</v>
      </c>
      <c r="C5" s="487"/>
      <c r="D5" s="487"/>
      <c r="E5" s="487"/>
    </row>
    <row r="6" spans="1:5" ht="26.45" customHeight="1" x14ac:dyDescent="0.2">
      <c r="A6" s="28"/>
      <c r="B6" s="502" t="s">
        <v>2411</v>
      </c>
      <c r="C6" s="502"/>
      <c r="D6" s="502"/>
      <c r="E6" s="502"/>
    </row>
    <row r="7" spans="1:5" x14ac:dyDescent="0.2">
      <c r="A7" s="237"/>
      <c r="B7" s="237"/>
      <c r="C7" s="237"/>
      <c r="D7" s="237"/>
      <c r="E7" s="412"/>
    </row>
    <row r="8" spans="1:5" ht="27" customHeight="1" x14ac:dyDescent="0.2">
      <c r="A8" s="18" t="s">
        <v>2960</v>
      </c>
      <c r="B8" s="18" t="s">
        <v>2961</v>
      </c>
      <c r="C8" s="18" t="s">
        <v>2962</v>
      </c>
      <c r="D8" s="18" t="s">
        <v>2981</v>
      </c>
      <c r="E8" s="381" t="s">
        <v>4225</v>
      </c>
    </row>
    <row r="9" spans="1:5" x14ac:dyDescent="0.2">
      <c r="A9" s="49" t="s">
        <v>2412</v>
      </c>
      <c r="B9" s="36" t="s">
        <v>2964</v>
      </c>
      <c r="C9" s="413"/>
      <c r="D9" s="32" t="s">
        <v>2413</v>
      </c>
      <c r="E9" s="414">
        <v>449.2178766052362</v>
      </c>
    </row>
    <row r="10" spans="1:5" x14ac:dyDescent="0.2">
      <c r="A10" s="49" t="s">
        <v>2414</v>
      </c>
      <c r="B10" s="36" t="s">
        <v>2964</v>
      </c>
      <c r="C10" s="413"/>
      <c r="D10" s="415" t="s">
        <v>2415</v>
      </c>
      <c r="E10" s="414">
        <v>449.2178766052362</v>
      </c>
    </row>
    <row r="11" spans="1:5" s="306" customFormat="1" x14ac:dyDescent="0.2">
      <c r="A11" s="232" t="s">
        <v>4210</v>
      </c>
      <c r="B11" s="10" t="s">
        <v>2964</v>
      </c>
      <c r="C11" s="388" t="s">
        <v>4593</v>
      </c>
      <c r="D11" s="80" t="s">
        <v>2416</v>
      </c>
      <c r="E11" s="416">
        <v>449.2178766052362</v>
      </c>
    </row>
    <row r="12" spans="1:5" x14ac:dyDescent="0.2">
      <c r="A12" s="25" t="s">
        <v>2417</v>
      </c>
      <c r="B12" s="6" t="s">
        <v>2966</v>
      </c>
      <c r="C12" s="413"/>
      <c r="D12" s="36" t="s">
        <v>2418</v>
      </c>
      <c r="E12" s="414">
        <v>448.06377459306538</v>
      </c>
    </row>
    <row r="13" spans="1:5" x14ac:dyDescent="0.2">
      <c r="A13" s="49" t="s">
        <v>2419</v>
      </c>
      <c r="B13" s="36" t="s">
        <v>2966</v>
      </c>
      <c r="C13" s="413"/>
      <c r="D13" s="32" t="s">
        <v>2420</v>
      </c>
      <c r="E13" s="414">
        <v>448.06377459306538</v>
      </c>
    </row>
    <row r="14" spans="1:5" x14ac:dyDescent="0.2">
      <c r="A14" s="25" t="s">
        <v>2421</v>
      </c>
      <c r="B14" s="6" t="s">
        <v>2966</v>
      </c>
      <c r="C14" s="413"/>
      <c r="D14" s="4" t="s">
        <v>2422</v>
      </c>
      <c r="E14" s="414">
        <v>448.06377459306538</v>
      </c>
    </row>
    <row r="15" spans="1:5" x14ac:dyDescent="0.2">
      <c r="A15" s="25" t="s">
        <v>3627</v>
      </c>
      <c r="B15" s="6" t="s">
        <v>2968</v>
      </c>
      <c r="C15" s="52" t="s">
        <v>2423</v>
      </c>
      <c r="D15" s="32" t="s">
        <v>2424</v>
      </c>
      <c r="E15" s="414">
        <v>447.29074400000763</v>
      </c>
    </row>
    <row r="16" spans="1:5" x14ac:dyDescent="0.2">
      <c r="A16" s="25" t="s">
        <v>2425</v>
      </c>
      <c r="B16" s="6" t="s">
        <v>2968</v>
      </c>
      <c r="C16" s="52"/>
      <c r="D16" s="32" t="s">
        <v>2426</v>
      </c>
      <c r="E16" s="414">
        <v>447.29074400000763</v>
      </c>
    </row>
    <row r="17" spans="1:5" x14ac:dyDescent="0.2">
      <c r="A17" s="387" t="s">
        <v>4378</v>
      </c>
      <c r="B17" s="6" t="s">
        <v>2968</v>
      </c>
      <c r="C17" s="52" t="s">
        <v>2423</v>
      </c>
      <c r="D17" s="32" t="s">
        <v>2427</v>
      </c>
      <c r="E17" s="414">
        <v>447.29074400000763</v>
      </c>
    </row>
    <row r="18" spans="1:5" x14ac:dyDescent="0.2">
      <c r="A18" s="417" t="s">
        <v>4244</v>
      </c>
      <c r="B18" s="6" t="s">
        <v>2968</v>
      </c>
      <c r="C18" s="52"/>
      <c r="D18" s="6" t="s">
        <v>2428</v>
      </c>
      <c r="E18" s="416">
        <v>447.29074400000763</v>
      </c>
    </row>
    <row r="19" spans="1:5" ht="30" customHeight="1" x14ac:dyDescent="0.2">
      <c r="A19" s="387" t="s">
        <v>4442</v>
      </c>
      <c r="B19" s="6" t="s">
        <v>2968</v>
      </c>
      <c r="C19" s="418"/>
      <c r="D19" s="6" t="s">
        <v>2429</v>
      </c>
      <c r="E19" s="416">
        <v>447.29074400000763</v>
      </c>
    </row>
    <row r="20" spans="1:5" x14ac:dyDescent="0.2">
      <c r="A20" s="419" t="s">
        <v>4380</v>
      </c>
      <c r="B20" s="10" t="s">
        <v>2968</v>
      </c>
      <c r="C20" s="388"/>
      <c r="D20" s="10" t="s">
        <v>2430</v>
      </c>
      <c r="E20" s="414">
        <v>447.29074400000763</v>
      </c>
    </row>
    <row r="21" spans="1:5" x14ac:dyDescent="0.2">
      <c r="A21" s="419" t="s">
        <v>4381</v>
      </c>
      <c r="B21" s="10" t="s">
        <v>2968</v>
      </c>
      <c r="C21" s="388"/>
      <c r="D21" s="10" t="s">
        <v>2431</v>
      </c>
      <c r="E21" s="414">
        <v>447.29074400000763</v>
      </c>
    </row>
    <row r="22" spans="1:5" x14ac:dyDescent="0.2">
      <c r="A22" s="419" t="s">
        <v>4382</v>
      </c>
      <c r="B22" s="10" t="s">
        <v>2968</v>
      </c>
      <c r="C22" s="388"/>
      <c r="D22" s="10" t="s">
        <v>2432</v>
      </c>
      <c r="E22" s="414">
        <v>447.29074400000763</v>
      </c>
    </row>
    <row r="23" spans="1:5" x14ac:dyDescent="0.2">
      <c r="A23" s="419" t="s">
        <v>4506</v>
      </c>
      <c r="B23" s="10" t="s">
        <v>2968</v>
      </c>
      <c r="C23" s="388"/>
      <c r="D23" s="10" t="s">
        <v>2433</v>
      </c>
      <c r="E23" s="414">
        <v>447.29074400000763</v>
      </c>
    </row>
    <row r="24" spans="1:5" x14ac:dyDescent="0.2">
      <c r="A24" s="420" t="s">
        <v>4383</v>
      </c>
      <c r="B24" s="10" t="s">
        <v>2968</v>
      </c>
      <c r="C24" s="388"/>
      <c r="D24" s="10" t="s">
        <v>2434</v>
      </c>
      <c r="E24" s="414">
        <v>447.29074400000763</v>
      </c>
    </row>
    <row r="25" spans="1:5" x14ac:dyDescent="0.2">
      <c r="A25" s="389" t="s">
        <v>4379</v>
      </c>
      <c r="B25" s="10" t="s">
        <v>2968</v>
      </c>
      <c r="C25" s="388" t="s">
        <v>2423</v>
      </c>
      <c r="D25" s="10" t="s">
        <v>2435</v>
      </c>
      <c r="E25" s="414">
        <v>447.29074400000763</v>
      </c>
    </row>
    <row r="26" spans="1:5" x14ac:dyDescent="0.2">
      <c r="A26" s="420" t="s">
        <v>4384</v>
      </c>
      <c r="B26" s="10" t="s">
        <v>2968</v>
      </c>
      <c r="C26" s="388"/>
      <c r="D26" s="10" t="s">
        <v>2436</v>
      </c>
      <c r="E26" s="414">
        <v>447.29074400000763</v>
      </c>
    </row>
    <row r="27" spans="1:5" x14ac:dyDescent="0.2">
      <c r="A27" s="420" t="s">
        <v>4385</v>
      </c>
      <c r="B27" s="10" t="s">
        <v>2968</v>
      </c>
      <c r="C27" s="388"/>
      <c r="D27" s="10" t="s">
        <v>2437</v>
      </c>
      <c r="E27" s="414">
        <v>447.29074400000763</v>
      </c>
    </row>
    <row r="28" spans="1:5" x14ac:dyDescent="0.2">
      <c r="A28" s="420" t="s">
        <v>4386</v>
      </c>
      <c r="B28" s="10" t="s">
        <v>2968</v>
      </c>
      <c r="C28" s="388"/>
      <c r="D28" s="10" t="s">
        <v>2438</v>
      </c>
      <c r="E28" s="414">
        <v>447.29074400000763</v>
      </c>
    </row>
    <row r="29" spans="1:5" x14ac:dyDescent="0.2">
      <c r="A29" s="420" t="s">
        <v>4512</v>
      </c>
      <c r="B29" s="10" t="s">
        <v>2968</v>
      </c>
      <c r="C29" s="388"/>
      <c r="D29" s="10" t="s">
        <v>2439</v>
      </c>
      <c r="E29" s="414">
        <v>447.29074400000763</v>
      </c>
    </row>
    <row r="30" spans="1:5" x14ac:dyDescent="0.2">
      <c r="A30" s="420" t="s">
        <v>4389</v>
      </c>
      <c r="B30" s="10" t="s">
        <v>2968</v>
      </c>
      <c r="C30" s="388"/>
      <c r="D30" s="10" t="s">
        <v>2440</v>
      </c>
      <c r="E30" s="414">
        <v>447.29074400000763</v>
      </c>
    </row>
    <row r="31" spans="1:5" x14ac:dyDescent="0.2">
      <c r="A31" s="389" t="s">
        <v>4443</v>
      </c>
      <c r="B31" s="10" t="s">
        <v>2968</v>
      </c>
      <c r="C31" s="388"/>
      <c r="D31" s="10" t="s">
        <v>2441</v>
      </c>
      <c r="E31" s="414">
        <v>447.29074400000763</v>
      </c>
    </row>
    <row r="32" spans="1:5" x14ac:dyDescent="0.2">
      <c r="A32" s="420" t="s">
        <v>4387</v>
      </c>
      <c r="B32" s="390" t="s">
        <v>2968</v>
      </c>
      <c r="C32" s="388"/>
      <c r="D32" s="10" t="s">
        <v>2442</v>
      </c>
      <c r="E32" s="414">
        <v>447.29074400000763</v>
      </c>
    </row>
    <row r="33" spans="1:5" ht="24" x14ac:dyDescent="0.2">
      <c r="A33" s="420" t="s">
        <v>4388</v>
      </c>
      <c r="B33" s="390" t="s">
        <v>2968</v>
      </c>
      <c r="C33" s="388"/>
      <c r="D33" s="10" t="s">
        <v>2443</v>
      </c>
      <c r="E33" s="414">
        <v>447.29074400000763</v>
      </c>
    </row>
    <row r="34" spans="1:5" x14ac:dyDescent="0.2">
      <c r="A34" s="420" t="s">
        <v>4390</v>
      </c>
      <c r="B34" s="390" t="s">
        <v>2968</v>
      </c>
      <c r="C34" s="388"/>
      <c r="D34" s="10" t="s">
        <v>2444</v>
      </c>
      <c r="E34" s="414">
        <v>447.29074400000763</v>
      </c>
    </row>
    <row r="35" spans="1:5" x14ac:dyDescent="0.2">
      <c r="A35" s="420" t="s">
        <v>4391</v>
      </c>
      <c r="B35" s="390" t="s">
        <v>2968</v>
      </c>
      <c r="C35" s="388"/>
      <c r="D35" s="10" t="s">
        <v>2445</v>
      </c>
      <c r="E35" s="414">
        <v>447.29074400000763</v>
      </c>
    </row>
    <row r="36" spans="1:5" x14ac:dyDescent="0.2">
      <c r="A36" s="49" t="s">
        <v>4458</v>
      </c>
      <c r="B36" s="36" t="s">
        <v>2968</v>
      </c>
      <c r="C36" s="413"/>
      <c r="D36" s="32" t="s">
        <v>2446</v>
      </c>
      <c r="E36" s="414">
        <v>447.29074400000763</v>
      </c>
    </row>
    <row r="37" spans="1:5" x14ac:dyDescent="0.2">
      <c r="A37" s="49" t="s">
        <v>4392</v>
      </c>
      <c r="B37" s="36" t="s">
        <v>2968</v>
      </c>
      <c r="C37" s="52" t="s">
        <v>2423</v>
      </c>
      <c r="D37" s="32" t="s">
        <v>2447</v>
      </c>
      <c r="E37" s="414">
        <v>447.29074400000763</v>
      </c>
    </row>
    <row r="38" spans="1:5" x14ac:dyDescent="0.2">
      <c r="A38" s="49" t="s">
        <v>4393</v>
      </c>
      <c r="B38" s="36" t="s">
        <v>2968</v>
      </c>
      <c r="C38" s="413"/>
      <c r="D38" s="32" t="s">
        <v>2448</v>
      </c>
      <c r="E38" s="414">
        <v>447.29074400000763</v>
      </c>
    </row>
    <row r="39" spans="1:5" ht="24" x14ac:dyDescent="0.2">
      <c r="A39" s="49" t="s">
        <v>4394</v>
      </c>
      <c r="B39" s="36" t="s">
        <v>2968</v>
      </c>
      <c r="C39" s="49" t="s">
        <v>2449</v>
      </c>
      <c r="D39" s="32" t="s">
        <v>2450</v>
      </c>
      <c r="E39" s="414">
        <v>447.29074400000763</v>
      </c>
    </row>
    <row r="40" spans="1:5" x14ac:dyDescent="0.2">
      <c r="A40" s="49" t="s">
        <v>2451</v>
      </c>
      <c r="B40" s="36" t="s">
        <v>2968</v>
      </c>
      <c r="C40" s="49"/>
      <c r="D40" s="32" t="s">
        <v>2452</v>
      </c>
      <c r="E40" s="414">
        <v>447.29074400000763</v>
      </c>
    </row>
    <row r="41" spans="1:5" x14ac:dyDescent="0.2">
      <c r="A41" s="49" t="s">
        <v>4395</v>
      </c>
      <c r="B41" s="36" t="s">
        <v>2968</v>
      </c>
      <c r="C41" s="49"/>
      <c r="D41" s="32" t="s">
        <v>2453</v>
      </c>
      <c r="E41" s="414">
        <v>447.29074400000763</v>
      </c>
    </row>
    <row r="42" spans="1:5" x14ac:dyDescent="0.2">
      <c r="A42" s="49" t="s">
        <v>2454</v>
      </c>
      <c r="B42" s="36" t="s">
        <v>2968</v>
      </c>
      <c r="C42" s="49"/>
      <c r="D42" s="421" t="s">
        <v>33</v>
      </c>
      <c r="E42" s="414">
        <v>447.29074400000763</v>
      </c>
    </row>
    <row r="43" spans="1:5" x14ac:dyDescent="0.2">
      <c r="A43" s="49" t="s">
        <v>2455</v>
      </c>
      <c r="B43" s="36" t="s">
        <v>2968</v>
      </c>
      <c r="C43" s="49"/>
      <c r="D43" s="421" t="s">
        <v>35</v>
      </c>
      <c r="E43" s="414">
        <v>447.29074400000763</v>
      </c>
    </row>
    <row r="44" spans="1:5" x14ac:dyDescent="0.2">
      <c r="A44" s="49" t="s">
        <v>4396</v>
      </c>
      <c r="B44" s="36" t="s">
        <v>2968</v>
      </c>
      <c r="C44" s="49"/>
      <c r="D44" s="421" t="s">
        <v>34</v>
      </c>
      <c r="E44" s="414">
        <v>447.29074400000763</v>
      </c>
    </row>
    <row r="45" spans="1:5" ht="48" x14ac:dyDescent="0.2">
      <c r="A45" s="403" t="s">
        <v>4509</v>
      </c>
      <c r="B45" s="6" t="s">
        <v>2967</v>
      </c>
      <c r="C45" s="413"/>
      <c r="D45" s="32" t="s">
        <v>2456</v>
      </c>
      <c r="E45" s="414">
        <v>424.54622415637743</v>
      </c>
    </row>
    <row r="46" spans="1:5" x14ac:dyDescent="0.2">
      <c r="A46" s="25" t="s">
        <v>2457</v>
      </c>
      <c r="B46" s="6" t="s">
        <v>2967</v>
      </c>
      <c r="C46" s="52" t="s">
        <v>2423</v>
      </c>
      <c r="D46" s="32" t="s">
        <v>2458</v>
      </c>
      <c r="E46" s="414">
        <v>424.54622415637743</v>
      </c>
    </row>
    <row r="47" spans="1:5" x14ac:dyDescent="0.2">
      <c r="A47" s="232" t="s">
        <v>4444</v>
      </c>
      <c r="B47" s="10" t="s">
        <v>2967</v>
      </c>
      <c r="C47" s="388" t="s">
        <v>2423</v>
      </c>
      <c r="D47" s="10" t="s">
        <v>2459</v>
      </c>
      <c r="E47" s="391">
        <v>424.54622415637743</v>
      </c>
    </row>
    <row r="48" spans="1:5" x14ac:dyDescent="0.2">
      <c r="A48" s="232" t="s">
        <v>2460</v>
      </c>
      <c r="B48" s="10" t="s">
        <v>2967</v>
      </c>
      <c r="C48" s="388" t="s">
        <v>2423</v>
      </c>
      <c r="D48" s="10" t="s">
        <v>2461</v>
      </c>
      <c r="E48" s="391">
        <v>424.54622415637743</v>
      </c>
    </row>
    <row r="49" spans="1:5" x14ac:dyDescent="0.2">
      <c r="A49" s="420" t="s">
        <v>4397</v>
      </c>
      <c r="B49" s="390" t="s">
        <v>2967</v>
      </c>
      <c r="C49" s="388"/>
      <c r="D49" s="10" t="s">
        <v>2462</v>
      </c>
      <c r="E49" s="391">
        <v>424.54622415637743</v>
      </c>
    </row>
    <row r="50" spans="1:5" x14ac:dyDescent="0.2">
      <c r="A50" s="389" t="s">
        <v>4510</v>
      </c>
      <c r="B50" s="390" t="s">
        <v>2967</v>
      </c>
      <c r="C50" s="388"/>
      <c r="D50" s="10" t="s">
        <v>2463</v>
      </c>
      <c r="E50" s="391">
        <v>424.54622415637743</v>
      </c>
    </row>
    <row r="51" spans="1:5" x14ac:dyDescent="0.2">
      <c r="A51" s="389" t="s">
        <v>4445</v>
      </c>
      <c r="B51" s="390" t="s">
        <v>2967</v>
      </c>
      <c r="C51" s="388"/>
      <c r="D51" s="10" t="s">
        <v>2464</v>
      </c>
      <c r="E51" s="391">
        <v>424.54622415637743</v>
      </c>
    </row>
    <row r="52" spans="1:5" x14ac:dyDescent="0.2">
      <c r="A52" s="389" t="s">
        <v>4446</v>
      </c>
      <c r="B52" s="390" t="s">
        <v>2967</v>
      </c>
      <c r="C52" s="388"/>
      <c r="D52" s="10" t="s">
        <v>2465</v>
      </c>
      <c r="E52" s="391">
        <v>424.54622415637743</v>
      </c>
    </row>
    <row r="53" spans="1:5" x14ac:dyDescent="0.2">
      <c r="A53" s="389" t="s">
        <v>4513</v>
      </c>
      <c r="B53" s="390" t="s">
        <v>2967</v>
      </c>
      <c r="C53" s="388"/>
      <c r="D53" s="10" t="s">
        <v>2466</v>
      </c>
      <c r="E53" s="391">
        <v>424.54622415637743</v>
      </c>
    </row>
    <row r="54" spans="1:5" x14ac:dyDescent="0.2">
      <c r="A54" s="389" t="s">
        <v>4247</v>
      </c>
      <c r="B54" s="390" t="s">
        <v>2967</v>
      </c>
      <c r="C54" s="388" t="s">
        <v>2423</v>
      </c>
      <c r="D54" s="10" t="s">
        <v>2467</v>
      </c>
      <c r="E54" s="391">
        <v>424.54622415637743</v>
      </c>
    </row>
    <row r="55" spans="1:5" x14ac:dyDescent="0.2">
      <c r="A55" s="389" t="s">
        <v>4245</v>
      </c>
      <c r="B55" s="390" t="s">
        <v>2967</v>
      </c>
      <c r="C55" s="388"/>
      <c r="D55" s="10" t="s">
        <v>2468</v>
      </c>
      <c r="E55" s="391">
        <v>424.54622415637743</v>
      </c>
    </row>
    <row r="56" spans="1:5" x14ac:dyDescent="0.2">
      <c r="A56" s="389" t="s">
        <v>4398</v>
      </c>
      <c r="B56" s="390" t="s">
        <v>2967</v>
      </c>
      <c r="C56" s="388"/>
      <c r="D56" s="10" t="s">
        <v>2469</v>
      </c>
      <c r="E56" s="391">
        <v>424.54622415637743</v>
      </c>
    </row>
    <row r="57" spans="1:5" x14ac:dyDescent="0.2">
      <c r="A57" s="389" t="s">
        <v>4399</v>
      </c>
      <c r="B57" s="390" t="s">
        <v>2967</v>
      </c>
      <c r="C57" s="388"/>
      <c r="D57" s="10" t="s">
        <v>2470</v>
      </c>
      <c r="E57" s="391">
        <v>424.54622415637743</v>
      </c>
    </row>
    <row r="58" spans="1:5" x14ac:dyDescent="0.2">
      <c r="A58" s="389" t="s">
        <v>4400</v>
      </c>
      <c r="B58" s="390" t="s">
        <v>2967</v>
      </c>
      <c r="C58" s="388"/>
      <c r="D58" s="10" t="s">
        <v>2471</v>
      </c>
      <c r="E58" s="391">
        <v>424.54622415637743</v>
      </c>
    </row>
    <row r="59" spans="1:5" x14ac:dyDescent="0.2">
      <c r="A59" s="389" t="s">
        <v>4246</v>
      </c>
      <c r="B59" s="390" t="s">
        <v>2967</v>
      </c>
      <c r="C59" s="422"/>
      <c r="D59" s="10" t="s">
        <v>2472</v>
      </c>
      <c r="E59" s="391">
        <v>424.54622415637743</v>
      </c>
    </row>
    <row r="60" spans="1:5" x14ac:dyDescent="0.2">
      <c r="A60" s="49" t="s">
        <v>2473</v>
      </c>
      <c r="B60" s="36" t="s">
        <v>2967</v>
      </c>
      <c r="C60" s="413"/>
      <c r="D60" s="32" t="s">
        <v>2474</v>
      </c>
      <c r="E60" s="414">
        <v>424.54622415637743</v>
      </c>
    </row>
    <row r="61" spans="1:5" x14ac:dyDescent="0.2">
      <c r="A61" s="49" t="s">
        <v>4514</v>
      </c>
      <c r="B61" s="36" t="s">
        <v>2967</v>
      </c>
      <c r="C61" s="413"/>
      <c r="D61" s="32" t="s">
        <v>2475</v>
      </c>
      <c r="E61" s="414">
        <v>424.54622415637743</v>
      </c>
    </row>
    <row r="62" spans="1:5" x14ac:dyDescent="0.2">
      <c r="A62" s="49" t="s">
        <v>4511</v>
      </c>
      <c r="B62" s="36" t="s">
        <v>2967</v>
      </c>
      <c r="C62" s="413"/>
      <c r="D62" s="32" t="s">
        <v>2476</v>
      </c>
      <c r="E62" s="414">
        <v>424.54622415637743</v>
      </c>
    </row>
    <row r="63" spans="1:5" x14ac:dyDescent="0.2">
      <c r="A63" s="49" t="s">
        <v>2477</v>
      </c>
      <c r="B63" s="36" t="s">
        <v>2967</v>
      </c>
      <c r="C63" s="413"/>
      <c r="D63" s="32" t="s">
        <v>2478</v>
      </c>
      <c r="E63" s="414">
        <v>424.54622415637743</v>
      </c>
    </row>
    <row r="64" spans="1:5" x14ac:dyDescent="0.2">
      <c r="A64" s="389" t="s">
        <v>4401</v>
      </c>
      <c r="B64" s="390" t="s">
        <v>2967</v>
      </c>
      <c r="C64" s="388"/>
      <c r="D64" s="10" t="s">
        <v>2479</v>
      </c>
      <c r="E64" s="414">
        <v>424.54622415637743</v>
      </c>
    </row>
    <row r="65" spans="1:5" ht="24" x14ac:dyDescent="0.2">
      <c r="A65" s="389" t="s">
        <v>4402</v>
      </c>
      <c r="B65" s="390" t="s">
        <v>2967</v>
      </c>
      <c r="C65" s="388"/>
      <c r="D65" s="10" t="s">
        <v>2480</v>
      </c>
      <c r="E65" s="414">
        <v>424.54622415637743</v>
      </c>
    </row>
    <row r="66" spans="1:5" x14ac:dyDescent="0.2">
      <c r="A66" s="49" t="s">
        <v>4461</v>
      </c>
      <c r="B66" s="36" t="s">
        <v>2967</v>
      </c>
      <c r="C66" s="52" t="s">
        <v>2423</v>
      </c>
      <c r="D66" s="32" t="s">
        <v>2481</v>
      </c>
      <c r="E66" s="414">
        <v>424.54622415637743</v>
      </c>
    </row>
    <row r="67" spans="1:5" ht="24" x14ac:dyDescent="0.2">
      <c r="A67" s="49" t="s">
        <v>2482</v>
      </c>
      <c r="B67" s="36" t="s">
        <v>2967</v>
      </c>
      <c r="C67" s="49"/>
      <c r="D67" s="32" t="s">
        <v>2483</v>
      </c>
      <c r="E67" s="414">
        <v>424.54622415637743</v>
      </c>
    </row>
    <row r="68" spans="1:5" x14ac:dyDescent="0.2">
      <c r="A68" s="49" t="s">
        <v>2484</v>
      </c>
      <c r="B68" s="36" t="s">
        <v>2967</v>
      </c>
      <c r="C68" s="49"/>
      <c r="D68" s="32" t="s">
        <v>2485</v>
      </c>
      <c r="E68" s="414">
        <v>424.54622415637743</v>
      </c>
    </row>
    <row r="69" spans="1:5" x14ac:dyDescent="0.2">
      <c r="A69" s="49" t="s">
        <v>2486</v>
      </c>
      <c r="B69" s="36" t="s">
        <v>2967</v>
      </c>
      <c r="C69" s="49"/>
      <c r="D69" s="296" t="s">
        <v>3917</v>
      </c>
      <c r="E69" s="414">
        <v>424.54622415637743</v>
      </c>
    </row>
    <row r="70" spans="1:5" x14ac:dyDescent="0.2">
      <c r="A70" s="49" t="s">
        <v>2487</v>
      </c>
      <c r="B70" s="36" t="s">
        <v>2967</v>
      </c>
      <c r="C70" s="49"/>
      <c r="D70" s="296" t="s">
        <v>3918</v>
      </c>
      <c r="E70" s="414">
        <v>424.54622415637743</v>
      </c>
    </row>
    <row r="71" spans="1:5" x14ac:dyDescent="0.2">
      <c r="A71" s="49" t="s">
        <v>2488</v>
      </c>
      <c r="B71" s="36" t="s">
        <v>2967</v>
      </c>
      <c r="C71" s="49"/>
      <c r="D71" s="296" t="s">
        <v>3919</v>
      </c>
      <c r="E71" s="414">
        <v>424.54622415637743</v>
      </c>
    </row>
    <row r="72" spans="1:5" x14ac:dyDescent="0.2">
      <c r="A72" s="49" t="s">
        <v>2489</v>
      </c>
      <c r="B72" s="36" t="s">
        <v>2967</v>
      </c>
      <c r="C72" s="49"/>
      <c r="D72" s="296" t="s">
        <v>3920</v>
      </c>
      <c r="E72" s="414">
        <v>424.54622415637743</v>
      </c>
    </row>
    <row r="73" spans="1:5" x14ac:dyDescent="0.2">
      <c r="A73" s="49" t="s">
        <v>2490</v>
      </c>
      <c r="B73" s="6" t="s">
        <v>2969</v>
      </c>
      <c r="C73" s="52"/>
      <c r="D73" s="32" t="s">
        <v>2491</v>
      </c>
      <c r="E73" s="414">
        <v>407.50688784461039</v>
      </c>
    </row>
    <row r="74" spans="1:5" x14ac:dyDescent="0.2">
      <c r="A74" s="49" t="s">
        <v>4403</v>
      </c>
      <c r="B74" s="36" t="s">
        <v>2969</v>
      </c>
      <c r="C74" s="49"/>
      <c r="D74" s="32" t="s">
        <v>2492</v>
      </c>
      <c r="E74" s="414">
        <v>407.50688784461039</v>
      </c>
    </row>
    <row r="75" spans="1:5" x14ac:dyDescent="0.2">
      <c r="A75" s="25" t="s">
        <v>2493</v>
      </c>
      <c r="B75" s="6" t="s">
        <v>2970</v>
      </c>
      <c r="C75" s="413"/>
      <c r="D75" s="32" t="s">
        <v>2494</v>
      </c>
      <c r="E75" s="414">
        <v>401.19199004216642</v>
      </c>
    </row>
    <row r="76" spans="1:5" x14ac:dyDescent="0.2">
      <c r="A76" s="25" t="s">
        <v>2495</v>
      </c>
      <c r="B76" s="6" t="s">
        <v>2970</v>
      </c>
      <c r="C76" s="52" t="s">
        <v>2423</v>
      </c>
      <c r="D76" s="32" t="s">
        <v>2496</v>
      </c>
      <c r="E76" s="414">
        <v>401.19199004216642</v>
      </c>
    </row>
    <row r="77" spans="1:5" ht="72" x14ac:dyDescent="0.2">
      <c r="A77" s="403" t="s">
        <v>4515</v>
      </c>
      <c r="B77" s="6" t="s">
        <v>2970</v>
      </c>
      <c r="C77" s="413"/>
      <c r="D77" s="32" t="s">
        <v>2497</v>
      </c>
      <c r="E77" s="414">
        <v>401.19199004216642</v>
      </c>
    </row>
    <row r="78" spans="1:5" x14ac:dyDescent="0.2">
      <c r="A78" s="49" t="s">
        <v>4516</v>
      </c>
      <c r="B78" s="36" t="s">
        <v>2970</v>
      </c>
      <c r="C78" s="52" t="s">
        <v>2423</v>
      </c>
      <c r="D78" s="32" t="s">
        <v>2498</v>
      </c>
      <c r="E78" s="414">
        <v>401.19199004216642</v>
      </c>
    </row>
    <row r="79" spans="1:5" ht="24" x14ac:dyDescent="0.2">
      <c r="A79" s="403" t="s">
        <v>2499</v>
      </c>
      <c r="B79" s="6" t="s">
        <v>2970</v>
      </c>
      <c r="C79" s="413"/>
      <c r="D79" s="296" t="s">
        <v>3911</v>
      </c>
      <c r="E79" s="414">
        <v>401.19199004216642</v>
      </c>
    </row>
    <row r="80" spans="1:5" x14ac:dyDescent="0.2">
      <c r="A80" s="403" t="s">
        <v>2500</v>
      </c>
      <c r="B80" s="6" t="s">
        <v>2970</v>
      </c>
      <c r="C80" s="413"/>
      <c r="D80" s="296" t="s">
        <v>3912</v>
      </c>
      <c r="E80" s="414">
        <v>401.19199004216642</v>
      </c>
    </row>
    <row r="81" spans="1:5" x14ac:dyDescent="0.2">
      <c r="A81" s="403" t="s">
        <v>2501</v>
      </c>
      <c r="B81" s="6" t="s">
        <v>2970</v>
      </c>
      <c r="C81" s="413"/>
      <c r="D81" s="296" t="s">
        <v>3913</v>
      </c>
      <c r="E81" s="414">
        <v>401.19199004216642</v>
      </c>
    </row>
    <row r="82" spans="1:5" x14ac:dyDescent="0.2">
      <c r="A82" s="403" t="s">
        <v>2502</v>
      </c>
      <c r="B82" s="6" t="s">
        <v>2970</v>
      </c>
      <c r="C82" s="413"/>
      <c r="D82" s="296" t="s">
        <v>3914</v>
      </c>
      <c r="E82" s="414">
        <v>401.19199004216642</v>
      </c>
    </row>
    <row r="83" spans="1:5" x14ac:dyDescent="0.2">
      <c r="A83" s="403" t="s">
        <v>2503</v>
      </c>
      <c r="B83" s="6" t="s">
        <v>2970</v>
      </c>
      <c r="C83" s="423"/>
      <c r="D83" s="296" t="s">
        <v>3915</v>
      </c>
      <c r="E83" s="414">
        <v>401.19199004216642</v>
      </c>
    </row>
    <row r="84" spans="1:5" x14ac:dyDescent="0.2">
      <c r="A84" s="413" t="s">
        <v>2504</v>
      </c>
      <c r="B84" s="424" t="s">
        <v>2970</v>
      </c>
      <c r="C84" s="424"/>
      <c r="D84" s="425" t="s">
        <v>3916</v>
      </c>
      <c r="E84" s="414">
        <v>401.19199004216642</v>
      </c>
    </row>
    <row r="85" spans="1:5" x14ac:dyDescent="0.2">
      <c r="A85" s="49" t="s">
        <v>2505</v>
      </c>
      <c r="B85" s="36" t="s">
        <v>2972</v>
      </c>
      <c r="C85" s="52" t="s">
        <v>2423</v>
      </c>
      <c r="D85" s="32" t="s">
        <v>2506</v>
      </c>
      <c r="E85" s="414">
        <v>396.03119425189323</v>
      </c>
    </row>
    <row r="86" spans="1:5" x14ac:dyDescent="0.2">
      <c r="A86" s="25" t="s">
        <v>2507</v>
      </c>
      <c r="B86" s="6" t="s">
        <v>2972</v>
      </c>
      <c r="C86" s="413"/>
      <c r="D86" s="32" t="s">
        <v>2508</v>
      </c>
      <c r="E86" s="414">
        <v>396.03119425189323</v>
      </c>
    </row>
    <row r="87" spans="1:5" x14ac:dyDescent="0.2">
      <c r="A87" s="25" t="s">
        <v>4404</v>
      </c>
      <c r="B87" s="6" t="s">
        <v>2972</v>
      </c>
      <c r="C87" s="413"/>
      <c r="D87" s="32" t="s">
        <v>2509</v>
      </c>
      <c r="E87" s="414">
        <v>396.03119425189323</v>
      </c>
    </row>
    <row r="88" spans="1:5" x14ac:dyDescent="0.2">
      <c r="A88" s="303"/>
      <c r="B88" s="303"/>
      <c r="C88" s="303"/>
      <c r="D88" s="303"/>
    </row>
  </sheetData>
  <mergeCells count="4">
    <mergeCell ref="B6:E6"/>
    <mergeCell ref="A1:E1"/>
    <mergeCell ref="A2:E2"/>
    <mergeCell ref="B5:E5"/>
  </mergeCells>
  <phoneticPr fontId="0" type="noConversion"/>
  <printOptions horizontalCentered="1"/>
  <pageMargins left="0.23622047244094491" right="0.23622047244094491" top="0.74803149606299213" bottom="0.74803149606299213" header="0.31496062992125984" footer="0.31496062992125984"/>
  <pageSetup paperSize="9"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E25"/>
  <sheetViews>
    <sheetView topLeftCell="A25" zoomScale="90" zoomScaleNormal="90" workbookViewId="0">
      <selection activeCell="A3" sqref="A3"/>
    </sheetView>
  </sheetViews>
  <sheetFormatPr baseColWidth="10" defaultRowHeight="15" x14ac:dyDescent="0.25"/>
  <cols>
    <col min="1" max="1" width="54.7109375" customWidth="1"/>
    <col min="2" max="2" width="14.7109375" customWidth="1"/>
    <col min="3" max="3" width="50.7109375" customWidth="1"/>
    <col min="4" max="4" width="17.7109375" customWidth="1"/>
    <col min="5" max="5" width="13.85546875" customWidth="1"/>
  </cols>
  <sheetData>
    <row r="1" spans="1:5" x14ac:dyDescent="0.25">
      <c r="A1" s="456" t="s">
        <v>4312</v>
      </c>
      <c r="B1" s="456"/>
      <c r="C1" s="456"/>
      <c r="D1" s="456"/>
    </row>
    <row r="2" spans="1:5" x14ac:dyDescent="0.25">
      <c r="A2" s="456" t="s">
        <v>1256</v>
      </c>
      <c r="B2" s="456"/>
      <c r="C2" s="456"/>
      <c r="D2" s="456"/>
      <c r="E2" s="456"/>
    </row>
    <row r="3" spans="1:5" x14ac:dyDescent="0.25">
      <c r="A3" s="279"/>
      <c r="B3" s="279"/>
      <c r="C3" s="279"/>
      <c r="D3" s="279"/>
      <c r="E3" s="444"/>
    </row>
    <row r="4" spans="1:5" ht="15" customHeight="1" x14ac:dyDescent="0.25">
      <c r="A4" s="169" t="s">
        <v>2979</v>
      </c>
      <c r="B4" s="481" t="s">
        <v>1255</v>
      </c>
      <c r="C4" s="481"/>
      <c r="D4" s="481"/>
      <c r="E4" s="481"/>
    </row>
    <row r="5" spans="1:5" x14ac:dyDescent="0.25">
      <c r="A5" s="169"/>
      <c r="B5" s="455" t="s">
        <v>1254</v>
      </c>
      <c r="C5" s="455"/>
      <c r="D5" s="455"/>
      <c r="E5" s="455"/>
    </row>
    <row r="6" spans="1:5" x14ac:dyDescent="0.25">
      <c r="A6" s="264"/>
      <c r="B6" s="264"/>
      <c r="C6" s="264"/>
      <c r="D6" s="264"/>
    </row>
    <row r="7" spans="1:5" ht="28.5" customHeight="1" x14ac:dyDescent="0.25">
      <c r="A7" s="17" t="s">
        <v>2960</v>
      </c>
      <c r="B7" s="17" t="s">
        <v>2961</v>
      </c>
      <c r="C7" s="17" t="s">
        <v>2962</v>
      </c>
      <c r="D7" s="17" t="s">
        <v>2963</v>
      </c>
      <c r="E7" s="381" t="s">
        <v>4225</v>
      </c>
    </row>
    <row r="8" spans="1:5" ht="15" customHeight="1" x14ac:dyDescent="0.25">
      <c r="A8" s="167" t="s">
        <v>1253</v>
      </c>
      <c r="B8" s="168" t="s">
        <v>2965</v>
      </c>
      <c r="C8" s="167" t="s">
        <v>1252</v>
      </c>
      <c r="D8" s="166" t="s">
        <v>1251</v>
      </c>
      <c r="E8" s="242">
        <v>401.72549002892464</v>
      </c>
    </row>
    <row r="9" spans="1:5" ht="15" customHeight="1" x14ac:dyDescent="0.25">
      <c r="A9" s="231" t="s">
        <v>3739</v>
      </c>
      <c r="B9" s="168" t="s">
        <v>2965</v>
      </c>
      <c r="C9" s="168"/>
      <c r="D9" s="166" t="s">
        <v>1250</v>
      </c>
      <c r="E9" s="242">
        <v>401.72549002892464</v>
      </c>
    </row>
    <row r="10" spans="1:5" ht="15" customHeight="1" x14ac:dyDescent="0.25">
      <c r="A10" s="167" t="s">
        <v>1249</v>
      </c>
      <c r="B10" s="168" t="s">
        <v>2965</v>
      </c>
      <c r="C10" s="168"/>
      <c r="D10" s="166" t="s">
        <v>1248</v>
      </c>
      <c r="E10" s="242">
        <v>401.72549002892464</v>
      </c>
    </row>
    <row r="11" spans="1:5" ht="15" customHeight="1" x14ac:dyDescent="0.25">
      <c r="A11" s="167" t="s">
        <v>1247</v>
      </c>
      <c r="B11" s="168" t="s">
        <v>2965</v>
      </c>
      <c r="C11" s="168"/>
      <c r="D11" s="166" t="s">
        <v>1246</v>
      </c>
      <c r="E11" s="242">
        <v>401.72549002892464</v>
      </c>
    </row>
    <row r="12" spans="1:5" ht="15" customHeight="1" x14ac:dyDescent="0.25">
      <c r="A12" s="167" t="s">
        <v>1245</v>
      </c>
      <c r="B12" s="168" t="s">
        <v>2965</v>
      </c>
      <c r="C12" s="168"/>
      <c r="D12" s="166" t="s">
        <v>1244</v>
      </c>
      <c r="E12" s="242">
        <v>401.72549002892464</v>
      </c>
    </row>
    <row r="13" spans="1:5" ht="15" customHeight="1" x14ac:dyDescent="0.25">
      <c r="A13" s="167" t="s">
        <v>1243</v>
      </c>
      <c r="B13" s="168" t="s">
        <v>2965</v>
      </c>
      <c r="C13" s="168"/>
      <c r="D13" s="166" t="s">
        <v>1242</v>
      </c>
      <c r="E13" s="242">
        <v>401.72549002892464</v>
      </c>
    </row>
    <row r="14" spans="1:5" ht="15" customHeight="1" x14ac:dyDescent="0.25">
      <c r="A14" s="167" t="s">
        <v>1241</v>
      </c>
      <c r="B14" s="168" t="s">
        <v>2966</v>
      </c>
      <c r="C14" s="168"/>
      <c r="D14" s="166" t="s">
        <v>1240</v>
      </c>
      <c r="E14" s="242">
        <v>399.18864315311521</v>
      </c>
    </row>
    <row r="15" spans="1:5" ht="15" customHeight="1" x14ac:dyDescent="0.25">
      <c r="A15" s="231" t="s">
        <v>3694</v>
      </c>
      <c r="B15" s="168" t="s">
        <v>2968</v>
      </c>
      <c r="C15" s="168"/>
      <c r="D15" s="166" t="s">
        <v>1239</v>
      </c>
      <c r="E15" s="242">
        <v>397.95832685712185</v>
      </c>
    </row>
    <row r="16" spans="1:5" ht="15" customHeight="1" x14ac:dyDescent="0.25">
      <c r="A16" s="231" t="s">
        <v>3695</v>
      </c>
      <c r="B16" s="168" t="s">
        <v>2968</v>
      </c>
      <c r="C16" s="168"/>
      <c r="D16" s="166" t="s">
        <v>1238</v>
      </c>
      <c r="E16" s="242">
        <v>397.95832685712185</v>
      </c>
    </row>
    <row r="17" spans="1:5" ht="27.75" customHeight="1" x14ac:dyDescent="0.25">
      <c r="A17" s="167" t="s">
        <v>1237</v>
      </c>
      <c r="B17" s="168" t="s">
        <v>2968</v>
      </c>
      <c r="C17" s="168"/>
      <c r="D17" s="166" t="s">
        <v>1236</v>
      </c>
      <c r="E17" s="242">
        <v>397.95832685712185</v>
      </c>
    </row>
    <row r="18" spans="1:5" ht="15" customHeight="1" x14ac:dyDescent="0.25">
      <c r="A18" s="167" t="s">
        <v>1235</v>
      </c>
      <c r="B18" s="168" t="s">
        <v>2968</v>
      </c>
      <c r="C18" s="168"/>
      <c r="D18" s="166" t="s">
        <v>1234</v>
      </c>
      <c r="E18" s="242">
        <v>397.95832685712185</v>
      </c>
    </row>
    <row r="19" spans="1:5" ht="51" customHeight="1" x14ac:dyDescent="0.25">
      <c r="A19" s="167" t="s">
        <v>1233</v>
      </c>
      <c r="B19" s="168" t="s">
        <v>2968</v>
      </c>
      <c r="C19" s="167" t="s">
        <v>1232</v>
      </c>
      <c r="D19" s="166" t="s">
        <v>1231</v>
      </c>
      <c r="E19" s="242">
        <v>397.95832685712185</v>
      </c>
    </row>
    <row r="20" spans="1:5" ht="26.25" customHeight="1" x14ac:dyDescent="0.25">
      <c r="A20" s="167" t="s">
        <v>1230</v>
      </c>
      <c r="B20" s="168" t="s">
        <v>2967</v>
      </c>
      <c r="C20" s="231" t="s">
        <v>4249</v>
      </c>
      <c r="D20" s="166" t="s">
        <v>1229</v>
      </c>
      <c r="E20" s="242">
        <v>396.4884799548289</v>
      </c>
    </row>
    <row r="21" spans="1:5" ht="22.5" customHeight="1" x14ac:dyDescent="0.25">
      <c r="A21" s="167" t="s">
        <v>1228</v>
      </c>
      <c r="B21" s="168" t="s">
        <v>2969</v>
      </c>
      <c r="C21" s="167" t="s">
        <v>1227</v>
      </c>
      <c r="D21" s="166" t="s">
        <v>1226</v>
      </c>
      <c r="E21" s="242">
        <v>395.71544936177099</v>
      </c>
    </row>
    <row r="22" spans="1:5" ht="15" customHeight="1" x14ac:dyDescent="0.25">
      <c r="A22" s="167" t="s">
        <v>1225</v>
      </c>
      <c r="B22" s="168" t="s">
        <v>2972</v>
      </c>
      <c r="C22" s="167" t="s">
        <v>1224</v>
      </c>
      <c r="D22" s="166" t="s">
        <v>1223</v>
      </c>
      <c r="E22" s="242">
        <v>390.7070821391431</v>
      </c>
    </row>
    <row r="23" spans="1:5" ht="15" customHeight="1" x14ac:dyDescent="0.25">
      <c r="A23" s="105" t="s">
        <v>1222</v>
      </c>
      <c r="B23" s="104" t="s">
        <v>2972</v>
      </c>
      <c r="C23" s="105"/>
      <c r="D23" s="295" t="s">
        <v>3921</v>
      </c>
      <c r="E23" s="242">
        <v>390.7070821391431</v>
      </c>
    </row>
    <row r="24" spans="1:5" ht="15" customHeight="1" x14ac:dyDescent="0.25">
      <c r="A24" s="165" t="s">
        <v>1221</v>
      </c>
      <c r="B24" s="166" t="s">
        <v>2972</v>
      </c>
      <c r="C24" s="165" t="s">
        <v>1220</v>
      </c>
      <c r="D24" s="295" t="s">
        <v>3922</v>
      </c>
      <c r="E24" s="242">
        <v>390.7070821391431</v>
      </c>
    </row>
    <row r="25" spans="1:5" x14ac:dyDescent="0.25">
      <c r="A25" s="278"/>
      <c r="B25" s="278"/>
      <c r="C25" s="278"/>
      <c r="D25" s="278"/>
    </row>
  </sheetData>
  <mergeCells count="4">
    <mergeCell ref="A1:D1"/>
    <mergeCell ref="A2:E2"/>
    <mergeCell ref="B4:E4"/>
    <mergeCell ref="B5:E5"/>
  </mergeCells>
  <phoneticPr fontId="0" type="noConversion"/>
  <pageMargins left="1.1023622047244095" right="0.70866141732283472" top="0.74803149606299213" bottom="0.74803149606299213" header="0.31496062992125984" footer="0.31496062992125984"/>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XFB417"/>
  <sheetViews>
    <sheetView topLeftCell="A412" zoomScale="90" zoomScaleNormal="90" workbookViewId="0">
      <selection activeCell="B411" sqref="B411"/>
    </sheetView>
  </sheetViews>
  <sheetFormatPr baseColWidth="10" defaultColWidth="11.42578125" defaultRowHeight="12" x14ac:dyDescent="0.25"/>
  <cols>
    <col min="1" max="1" width="54.7109375" style="339" customWidth="1"/>
    <col min="2" max="2" width="14.7109375" style="339" customWidth="1"/>
    <col min="3" max="3" width="51.85546875" style="339" customWidth="1"/>
    <col min="4" max="4" width="17.7109375" style="339" customWidth="1"/>
    <col min="5" max="5" width="14.5703125" style="339" customWidth="1"/>
    <col min="6" max="16384" width="11.42578125" style="339"/>
  </cols>
  <sheetData>
    <row r="1" spans="1:5" ht="15" customHeight="1" x14ac:dyDescent="0.25">
      <c r="A1" s="456" t="s">
        <v>4312</v>
      </c>
      <c r="B1" s="456"/>
      <c r="C1" s="456"/>
      <c r="D1" s="456"/>
      <c r="E1" s="456"/>
    </row>
    <row r="2" spans="1:5" ht="15" customHeight="1" x14ac:dyDescent="0.25">
      <c r="A2" s="504" t="s">
        <v>2983</v>
      </c>
      <c r="B2" s="504"/>
      <c r="C2" s="504"/>
      <c r="D2" s="504"/>
      <c r="E2" s="504"/>
    </row>
    <row r="3" spans="1:5" ht="15" customHeight="1" x14ac:dyDescent="0.25">
      <c r="E3" s="344"/>
    </row>
    <row r="4" spans="1:5" ht="26.25" customHeight="1" x14ac:dyDescent="0.25">
      <c r="A4" s="340" t="s">
        <v>2959</v>
      </c>
      <c r="B4" s="505" t="s">
        <v>4213</v>
      </c>
      <c r="C4" s="505"/>
      <c r="D4" s="505"/>
      <c r="E4" s="505"/>
    </row>
    <row r="5" spans="1:5" ht="15" customHeight="1" x14ac:dyDescent="0.25">
      <c r="A5" s="341"/>
      <c r="B5" s="341"/>
      <c r="C5" s="341"/>
      <c r="D5" s="341"/>
    </row>
    <row r="6" spans="1:5" ht="30" customHeight="1" x14ac:dyDescent="0.25">
      <c r="A6" s="342" t="s">
        <v>2960</v>
      </c>
      <c r="B6" s="342" t="s">
        <v>2961</v>
      </c>
      <c r="C6" s="342" t="s">
        <v>2962</v>
      </c>
      <c r="D6" s="342" t="s">
        <v>2963</v>
      </c>
      <c r="E6" s="381" t="s">
        <v>4225</v>
      </c>
    </row>
    <row r="7" spans="1:5" s="344" customFormat="1" ht="15" customHeight="1" x14ac:dyDescent="0.25">
      <c r="A7" s="69" t="s">
        <v>4211</v>
      </c>
      <c r="B7" s="83" t="s">
        <v>2967</v>
      </c>
      <c r="C7" s="232" t="s">
        <v>4469</v>
      </c>
      <c r="D7" s="85" t="s">
        <v>4578</v>
      </c>
      <c r="E7" s="391">
        <v>390.74540703615099</v>
      </c>
    </row>
    <row r="8" spans="1:5" s="344" customFormat="1" ht="15" customHeight="1" x14ac:dyDescent="0.25">
      <c r="A8" s="69" t="s">
        <v>4227</v>
      </c>
      <c r="B8" s="83" t="s">
        <v>2967</v>
      </c>
      <c r="C8" s="232" t="s">
        <v>4469</v>
      </c>
      <c r="D8" s="92" t="s">
        <v>2984</v>
      </c>
      <c r="E8" s="391">
        <v>390.74540703615099</v>
      </c>
    </row>
    <row r="9" spans="1:5" s="344" customFormat="1" ht="15" customHeight="1" x14ac:dyDescent="0.25">
      <c r="A9" s="69" t="s">
        <v>3740</v>
      </c>
      <c r="B9" s="83" t="s">
        <v>2967</v>
      </c>
      <c r="C9" s="232" t="s">
        <v>4469</v>
      </c>
      <c r="D9" s="92" t="s">
        <v>2985</v>
      </c>
      <c r="E9" s="391">
        <v>390.74540703615099</v>
      </c>
    </row>
    <row r="10" spans="1:5" s="344" customFormat="1" ht="15" customHeight="1" x14ac:dyDescent="0.25">
      <c r="A10" s="69" t="s">
        <v>4301</v>
      </c>
      <c r="B10" s="83" t="s">
        <v>2967</v>
      </c>
      <c r="C10" s="232" t="s">
        <v>4469</v>
      </c>
      <c r="D10" s="92" t="s">
        <v>2986</v>
      </c>
      <c r="E10" s="391">
        <v>390.74540703615099</v>
      </c>
    </row>
    <row r="11" spans="1:5" s="344" customFormat="1" ht="15" customHeight="1" x14ac:dyDescent="0.25">
      <c r="A11" s="69" t="s">
        <v>2987</v>
      </c>
      <c r="B11" s="83" t="s">
        <v>2967</v>
      </c>
      <c r="C11" s="232" t="s">
        <v>4469</v>
      </c>
      <c r="D11" s="92" t="s">
        <v>2988</v>
      </c>
      <c r="E11" s="391">
        <v>390.74540703615099</v>
      </c>
    </row>
    <row r="12" spans="1:5" s="344" customFormat="1" ht="15" customHeight="1" x14ac:dyDescent="0.25">
      <c r="A12" s="69" t="s">
        <v>4250</v>
      </c>
      <c r="B12" s="83" t="s">
        <v>2967</v>
      </c>
      <c r="C12" s="232" t="s">
        <v>4469</v>
      </c>
      <c r="D12" s="298" t="s">
        <v>2989</v>
      </c>
      <c r="E12" s="391">
        <v>390.74540703615099</v>
      </c>
    </row>
    <row r="13" spans="1:5" s="344" customFormat="1" ht="15" customHeight="1" x14ac:dyDescent="0.25">
      <c r="A13" s="69" t="s">
        <v>4212</v>
      </c>
      <c r="B13" s="83" t="s">
        <v>2967</v>
      </c>
      <c r="C13" s="232" t="s">
        <v>4469</v>
      </c>
      <c r="D13" s="298" t="s">
        <v>4220</v>
      </c>
      <c r="E13" s="391">
        <v>390.74540703615099</v>
      </c>
    </row>
    <row r="14" spans="1:5" s="344" customFormat="1" ht="15" customHeight="1" x14ac:dyDescent="0.25">
      <c r="A14" s="69" t="s">
        <v>4228</v>
      </c>
      <c r="B14" s="83" t="s">
        <v>2967</v>
      </c>
      <c r="C14" s="232" t="s">
        <v>4469</v>
      </c>
      <c r="D14" s="298" t="s">
        <v>4232</v>
      </c>
      <c r="E14" s="391">
        <v>390.74540703615099</v>
      </c>
    </row>
    <row r="15" spans="1:5" s="344" customFormat="1" ht="15" customHeight="1" x14ac:dyDescent="0.25">
      <c r="A15" s="69" t="s">
        <v>2990</v>
      </c>
      <c r="B15" s="83" t="s">
        <v>2970</v>
      </c>
      <c r="C15" s="232" t="s">
        <v>4469</v>
      </c>
      <c r="D15" s="92" t="s">
        <v>2991</v>
      </c>
      <c r="E15" s="391">
        <v>389.24224360407266</v>
      </c>
    </row>
    <row r="16" spans="1:5" s="344" customFormat="1" ht="15" customHeight="1" x14ac:dyDescent="0.25">
      <c r="A16" s="69" t="s">
        <v>4299</v>
      </c>
      <c r="B16" s="83" t="s">
        <v>2970</v>
      </c>
      <c r="C16" s="232" t="s">
        <v>4469</v>
      </c>
      <c r="D16" s="92" t="s">
        <v>2992</v>
      </c>
      <c r="E16" s="391">
        <v>389.24224360407266</v>
      </c>
    </row>
    <row r="17" spans="1:5" s="344" customFormat="1" ht="15" customHeight="1" x14ac:dyDescent="0.25">
      <c r="A17" s="69" t="s">
        <v>4300</v>
      </c>
      <c r="B17" s="83" t="s">
        <v>2970</v>
      </c>
      <c r="C17" s="232" t="s">
        <v>4469</v>
      </c>
      <c r="D17" s="92" t="s">
        <v>2993</v>
      </c>
      <c r="E17" s="391">
        <v>389.24224360407266</v>
      </c>
    </row>
    <row r="18" spans="1:5" s="344" customFormat="1" ht="15" customHeight="1" x14ac:dyDescent="0.25">
      <c r="A18" s="69" t="s">
        <v>4251</v>
      </c>
      <c r="B18" s="83" t="s">
        <v>2970</v>
      </c>
      <c r="C18" s="232" t="s">
        <v>4469</v>
      </c>
      <c r="D18" s="393" t="s">
        <v>2994</v>
      </c>
      <c r="E18" s="391">
        <v>389.24224360407266</v>
      </c>
    </row>
    <row r="19" spans="1:5" s="344" customFormat="1" ht="15" customHeight="1" x14ac:dyDescent="0.25">
      <c r="A19" s="69" t="s">
        <v>2995</v>
      </c>
      <c r="B19" s="83" t="s">
        <v>2970</v>
      </c>
      <c r="C19" s="232" t="s">
        <v>4469</v>
      </c>
      <c r="D19" s="10" t="s">
        <v>2996</v>
      </c>
      <c r="E19" s="391">
        <v>389.24224360407266</v>
      </c>
    </row>
    <row r="20" spans="1:5" s="344" customFormat="1" ht="15" customHeight="1" x14ac:dyDescent="0.25">
      <c r="A20" s="69" t="s">
        <v>2997</v>
      </c>
      <c r="B20" s="83" t="s">
        <v>2970</v>
      </c>
      <c r="C20" s="232" t="s">
        <v>4469</v>
      </c>
      <c r="D20" s="10" t="s">
        <v>2998</v>
      </c>
      <c r="E20" s="391">
        <v>389.24224360407266</v>
      </c>
    </row>
    <row r="21" spans="1:5" s="345" customFormat="1" ht="15" customHeight="1" x14ac:dyDescent="0.25">
      <c r="A21" s="69" t="s">
        <v>4219</v>
      </c>
      <c r="B21" s="83" t="s">
        <v>2970</v>
      </c>
      <c r="C21" s="232" t="s">
        <v>4469</v>
      </c>
      <c r="D21" s="394" t="s">
        <v>4221</v>
      </c>
      <c r="E21" s="391">
        <v>389.24224360407266</v>
      </c>
    </row>
    <row r="22" spans="1:5" ht="15" customHeight="1" x14ac:dyDescent="0.25">
      <c r="A22" s="69" t="s">
        <v>4252</v>
      </c>
      <c r="B22" s="83" t="s">
        <v>2973</v>
      </c>
      <c r="C22" s="232" t="s">
        <v>4469</v>
      </c>
      <c r="D22" s="395" t="s">
        <v>2999</v>
      </c>
      <c r="E22" s="391">
        <v>388.2355617923244</v>
      </c>
    </row>
    <row r="23" spans="1:5" ht="15" customHeight="1" x14ac:dyDescent="0.25">
      <c r="A23" s="353"/>
      <c r="B23" s="353"/>
      <c r="C23" s="353"/>
      <c r="D23" s="353"/>
    </row>
    <row r="24" spans="1:5" ht="15" customHeight="1" x14ac:dyDescent="0.25">
      <c r="A24" s="354"/>
      <c r="B24" s="354"/>
      <c r="C24" s="354"/>
      <c r="D24" s="354"/>
    </row>
    <row r="25" spans="1:5" ht="15" customHeight="1" x14ac:dyDescent="0.25">
      <c r="A25" s="354"/>
      <c r="B25" s="354"/>
      <c r="C25" s="354"/>
      <c r="D25" s="354"/>
    </row>
    <row r="26" spans="1:5" ht="15" customHeight="1" x14ac:dyDescent="0.25">
      <c r="A26" s="354"/>
      <c r="B26" s="354"/>
      <c r="C26" s="354"/>
      <c r="D26" s="354"/>
    </row>
    <row r="27" spans="1:5" ht="15" customHeight="1" x14ac:dyDescent="0.25">
      <c r="A27" s="355" t="s">
        <v>2959</v>
      </c>
      <c r="B27" s="503" t="s">
        <v>3000</v>
      </c>
      <c r="C27" s="503"/>
      <c r="D27" s="503"/>
      <c r="E27" s="503"/>
    </row>
    <row r="28" spans="1:5" ht="15" customHeight="1" x14ac:dyDescent="0.25">
      <c r="A28" s="341"/>
      <c r="B28" s="341"/>
      <c r="C28" s="341"/>
      <c r="D28" s="341"/>
    </row>
    <row r="29" spans="1:5" ht="30" customHeight="1" x14ac:dyDescent="0.25">
      <c r="A29" s="342" t="s">
        <v>2960</v>
      </c>
      <c r="B29" s="342" t="s">
        <v>2961</v>
      </c>
      <c r="C29" s="342" t="s">
        <v>2962</v>
      </c>
      <c r="D29" s="342" t="s">
        <v>2963</v>
      </c>
      <c r="E29" s="396" t="s">
        <v>4225</v>
      </c>
    </row>
    <row r="30" spans="1:5" s="344" customFormat="1" ht="24" x14ac:dyDescent="0.25">
      <c r="A30" s="356" t="s">
        <v>3001</v>
      </c>
      <c r="B30" s="348" t="s">
        <v>2977</v>
      </c>
      <c r="C30" s="357" t="s">
        <v>3002</v>
      </c>
      <c r="D30" s="350" t="s">
        <v>3923</v>
      </c>
      <c r="E30" s="349">
        <v>393.25067942294811</v>
      </c>
    </row>
    <row r="31" spans="1:5" s="344" customFormat="1" ht="24" x14ac:dyDescent="0.25">
      <c r="A31" s="356" t="s">
        <v>3003</v>
      </c>
      <c r="B31" s="348" t="s">
        <v>2977</v>
      </c>
      <c r="C31" s="357" t="s">
        <v>3004</v>
      </c>
      <c r="D31" s="350" t="s">
        <v>3924</v>
      </c>
      <c r="E31" s="349">
        <v>392.86525290190241</v>
      </c>
    </row>
    <row r="32" spans="1:5" s="344" customFormat="1" ht="24" x14ac:dyDescent="0.25">
      <c r="A32" s="356" t="s">
        <v>3005</v>
      </c>
      <c r="B32" s="348" t="s">
        <v>2977</v>
      </c>
      <c r="C32" s="357" t="s">
        <v>3006</v>
      </c>
      <c r="D32" s="350" t="s">
        <v>3925</v>
      </c>
      <c r="E32" s="349">
        <v>392.47982638085671</v>
      </c>
    </row>
    <row r="33" spans="1:5" s="344" customFormat="1" ht="24" x14ac:dyDescent="0.25">
      <c r="A33" s="356" t="s">
        <v>3007</v>
      </c>
      <c r="B33" s="348" t="s">
        <v>2977</v>
      </c>
      <c r="C33" s="357" t="s">
        <v>3008</v>
      </c>
      <c r="D33" s="350" t="s">
        <v>3926</v>
      </c>
      <c r="E33" s="349">
        <v>392.09439985981095</v>
      </c>
    </row>
    <row r="34" spans="1:5" s="344" customFormat="1" ht="24" x14ac:dyDescent="0.25">
      <c r="A34" s="356" t="s">
        <v>3009</v>
      </c>
      <c r="B34" s="348" t="s">
        <v>2964</v>
      </c>
      <c r="C34" s="357" t="s">
        <v>3010</v>
      </c>
      <c r="D34" s="350" t="s">
        <v>3927</v>
      </c>
      <c r="E34" s="349">
        <v>392.86525290190241</v>
      </c>
    </row>
    <row r="35" spans="1:5" s="344" customFormat="1" ht="24" x14ac:dyDescent="0.25">
      <c r="A35" s="356" t="s">
        <v>3011</v>
      </c>
      <c r="B35" s="348" t="s">
        <v>2964</v>
      </c>
      <c r="C35" s="357" t="s">
        <v>3012</v>
      </c>
      <c r="D35" s="350" t="s">
        <v>3928</v>
      </c>
      <c r="E35" s="349">
        <v>392.47982638085671</v>
      </c>
    </row>
    <row r="36" spans="1:5" s="344" customFormat="1" ht="24" x14ac:dyDescent="0.25">
      <c r="A36" s="356" t="s">
        <v>3013</v>
      </c>
      <c r="B36" s="348" t="s">
        <v>2964</v>
      </c>
      <c r="C36" s="357" t="s">
        <v>3014</v>
      </c>
      <c r="D36" s="350" t="s">
        <v>3929</v>
      </c>
      <c r="E36" s="349">
        <v>392.09439985981095</v>
      </c>
    </row>
    <row r="37" spans="1:5" s="344" customFormat="1" ht="24" x14ac:dyDescent="0.25">
      <c r="A37" s="356" t="s">
        <v>3015</v>
      </c>
      <c r="B37" s="348" t="s">
        <v>2964</v>
      </c>
      <c r="C37" s="357" t="s">
        <v>3016</v>
      </c>
      <c r="D37" s="350" t="s">
        <v>3930</v>
      </c>
      <c r="E37" s="349">
        <v>391.70897333876525</v>
      </c>
    </row>
    <row r="38" spans="1:5" x14ac:dyDescent="0.25">
      <c r="A38" s="346" t="s">
        <v>3017</v>
      </c>
      <c r="B38" s="348" t="s">
        <v>2964</v>
      </c>
      <c r="C38" s="357" t="s">
        <v>3018</v>
      </c>
      <c r="D38" s="348" t="s">
        <v>3019</v>
      </c>
      <c r="E38" s="349">
        <v>392.86525290190241</v>
      </c>
    </row>
    <row r="39" spans="1:5" x14ac:dyDescent="0.25">
      <c r="A39" s="346" t="s">
        <v>3020</v>
      </c>
      <c r="B39" s="348" t="s">
        <v>2964</v>
      </c>
      <c r="C39" s="357" t="s">
        <v>3018</v>
      </c>
      <c r="D39" s="348" t="s">
        <v>3021</v>
      </c>
      <c r="E39" s="349">
        <v>392.47982638085671</v>
      </c>
    </row>
    <row r="40" spans="1:5" x14ac:dyDescent="0.25">
      <c r="A40" s="346" t="s">
        <v>3022</v>
      </c>
      <c r="B40" s="348" t="s">
        <v>2964</v>
      </c>
      <c r="C40" s="357" t="s">
        <v>3018</v>
      </c>
      <c r="D40" s="348" t="s">
        <v>3023</v>
      </c>
      <c r="E40" s="349">
        <v>392.09439985981095</v>
      </c>
    </row>
    <row r="41" spans="1:5" x14ac:dyDescent="0.25">
      <c r="A41" s="346" t="s">
        <v>3024</v>
      </c>
      <c r="B41" s="348" t="s">
        <v>2964</v>
      </c>
      <c r="C41" s="357" t="s">
        <v>3018</v>
      </c>
      <c r="D41" s="348" t="s">
        <v>3025</v>
      </c>
      <c r="E41" s="349">
        <v>391.70897333876525</v>
      </c>
    </row>
    <row r="42" spans="1:5" x14ac:dyDescent="0.25">
      <c r="A42" s="346" t="s">
        <v>3026</v>
      </c>
      <c r="B42" s="348" t="s">
        <v>2965</v>
      </c>
      <c r="C42" s="357" t="s">
        <v>3018</v>
      </c>
      <c r="D42" s="348" t="s">
        <v>3027</v>
      </c>
      <c r="E42" s="349">
        <v>392.47982638085671</v>
      </c>
    </row>
    <row r="43" spans="1:5" x14ac:dyDescent="0.25">
      <c r="A43" s="346" t="s">
        <v>3028</v>
      </c>
      <c r="B43" s="348" t="s">
        <v>2965</v>
      </c>
      <c r="C43" s="357" t="s">
        <v>3018</v>
      </c>
      <c r="D43" s="348" t="s">
        <v>3029</v>
      </c>
      <c r="E43" s="349">
        <v>392.09439985981095</v>
      </c>
    </row>
    <row r="44" spans="1:5" x14ac:dyDescent="0.25">
      <c r="A44" s="346" t="s">
        <v>3030</v>
      </c>
      <c r="B44" s="348" t="s">
        <v>2965</v>
      </c>
      <c r="C44" s="357" t="s">
        <v>3018</v>
      </c>
      <c r="D44" s="348" t="s">
        <v>3031</v>
      </c>
      <c r="E44" s="349">
        <v>391.70897333876525</v>
      </c>
    </row>
    <row r="45" spans="1:5" x14ac:dyDescent="0.25">
      <c r="A45" s="346" t="s">
        <v>3032</v>
      </c>
      <c r="B45" s="348" t="s">
        <v>2965</v>
      </c>
      <c r="C45" s="357" t="s">
        <v>3018</v>
      </c>
      <c r="D45" s="348" t="s">
        <v>3033</v>
      </c>
      <c r="E45" s="349">
        <v>391.32354681771955</v>
      </c>
    </row>
    <row r="46" spans="1:5" x14ac:dyDescent="0.25">
      <c r="A46" s="346" t="s">
        <v>3034</v>
      </c>
      <c r="B46" s="348" t="s">
        <v>2966</v>
      </c>
      <c r="C46" s="357" t="s">
        <v>3018</v>
      </c>
      <c r="D46" s="348" t="s">
        <v>3035</v>
      </c>
      <c r="E46" s="349">
        <v>392.09439985981095</v>
      </c>
    </row>
    <row r="47" spans="1:5" x14ac:dyDescent="0.25">
      <c r="A47" s="346" t="s">
        <v>3036</v>
      </c>
      <c r="B47" s="348" t="s">
        <v>2966</v>
      </c>
      <c r="C47" s="357" t="s">
        <v>3018</v>
      </c>
      <c r="D47" s="348" t="s">
        <v>3037</v>
      </c>
      <c r="E47" s="349">
        <v>391.70897333876525</v>
      </c>
    </row>
    <row r="48" spans="1:5" x14ac:dyDescent="0.25">
      <c r="A48" s="346" t="s">
        <v>3038</v>
      </c>
      <c r="B48" s="348" t="s">
        <v>2966</v>
      </c>
      <c r="C48" s="357" t="s">
        <v>3018</v>
      </c>
      <c r="D48" s="348" t="s">
        <v>3039</v>
      </c>
      <c r="E48" s="349">
        <v>391.32354681771955</v>
      </c>
    </row>
    <row r="49" spans="1:5" x14ac:dyDescent="0.25">
      <c r="A49" s="346" t="s">
        <v>3040</v>
      </c>
      <c r="B49" s="348" t="s">
        <v>2966</v>
      </c>
      <c r="C49" s="357" t="s">
        <v>3018</v>
      </c>
      <c r="D49" s="348" t="s">
        <v>3041</v>
      </c>
      <c r="E49" s="349">
        <v>390.97666294877837</v>
      </c>
    </row>
    <row r="50" spans="1:5" x14ac:dyDescent="0.25">
      <c r="A50" s="346" t="s">
        <v>3042</v>
      </c>
      <c r="B50" s="348" t="s">
        <v>2966</v>
      </c>
      <c r="C50" s="357" t="s">
        <v>3018</v>
      </c>
      <c r="D50" s="348" t="s">
        <v>3043</v>
      </c>
      <c r="E50" s="349">
        <v>392.09439985981095</v>
      </c>
    </row>
    <row r="51" spans="1:5" x14ac:dyDescent="0.25">
      <c r="A51" s="346" t="s">
        <v>3044</v>
      </c>
      <c r="B51" s="348" t="s">
        <v>2966</v>
      </c>
      <c r="C51" s="357" t="s">
        <v>3018</v>
      </c>
      <c r="D51" s="348" t="s">
        <v>3045</v>
      </c>
      <c r="E51" s="349">
        <v>391.70897333876525</v>
      </c>
    </row>
    <row r="52" spans="1:5" x14ac:dyDescent="0.25">
      <c r="A52" s="346" t="s">
        <v>3046</v>
      </c>
      <c r="B52" s="348" t="s">
        <v>2966</v>
      </c>
      <c r="C52" s="357" t="s">
        <v>3018</v>
      </c>
      <c r="D52" s="348" t="s">
        <v>3047</v>
      </c>
      <c r="E52" s="349">
        <v>391.32354681771955</v>
      </c>
    </row>
    <row r="53" spans="1:5" x14ac:dyDescent="0.25">
      <c r="A53" s="346" t="s">
        <v>3048</v>
      </c>
      <c r="B53" s="348" t="s">
        <v>2966</v>
      </c>
      <c r="C53" s="357" t="s">
        <v>3018</v>
      </c>
      <c r="D53" s="348" t="s">
        <v>3049</v>
      </c>
      <c r="E53" s="349">
        <v>390.97666294877837</v>
      </c>
    </row>
    <row r="54" spans="1:5" x14ac:dyDescent="0.25">
      <c r="A54" s="346" t="s">
        <v>3050</v>
      </c>
      <c r="B54" s="348" t="s">
        <v>2968</v>
      </c>
      <c r="C54" s="357" t="s">
        <v>3018</v>
      </c>
      <c r="D54" s="348" t="s">
        <v>3051</v>
      </c>
      <c r="E54" s="349">
        <v>391.70897333876525</v>
      </c>
    </row>
    <row r="55" spans="1:5" x14ac:dyDescent="0.25">
      <c r="A55" s="346" t="s">
        <v>3052</v>
      </c>
      <c r="B55" s="348" t="s">
        <v>2968</v>
      </c>
      <c r="C55" s="357" t="s">
        <v>3018</v>
      </c>
      <c r="D55" s="348" t="s">
        <v>3053</v>
      </c>
      <c r="E55" s="349">
        <v>391.32354681771955</v>
      </c>
    </row>
    <row r="56" spans="1:5" x14ac:dyDescent="0.25">
      <c r="A56" s="346" t="s">
        <v>3054</v>
      </c>
      <c r="B56" s="348" t="s">
        <v>2968</v>
      </c>
      <c r="C56" s="357" t="s">
        <v>3018</v>
      </c>
      <c r="D56" s="348" t="s">
        <v>3055</v>
      </c>
      <c r="E56" s="349">
        <v>390.93812029667384</v>
      </c>
    </row>
    <row r="57" spans="1:5" ht="24" x14ac:dyDescent="0.25">
      <c r="A57" s="346" t="s">
        <v>3056</v>
      </c>
      <c r="B57" s="348" t="s">
        <v>2968</v>
      </c>
      <c r="C57" s="357" t="s">
        <v>3018</v>
      </c>
      <c r="D57" s="348" t="s">
        <v>3057</v>
      </c>
      <c r="E57" s="349">
        <v>390.55269377562809</v>
      </c>
    </row>
    <row r="58" spans="1:5" x14ac:dyDescent="0.25">
      <c r="A58" s="346" t="s">
        <v>3058</v>
      </c>
      <c r="B58" s="348" t="s">
        <v>2968</v>
      </c>
      <c r="C58" s="357" t="s">
        <v>3018</v>
      </c>
      <c r="D58" s="348" t="s">
        <v>3059</v>
      </c>
      <c r="E58" s="349">
        <v>391.70897333876525</v>
      </c>
    </row>
    <row r="59" spans="1:5" x14ac:dyDescent="0.25">
      <c r="A59" s="346" t="s">
        <v>3060</v>
      </c>
      <c r="B59" s="348" t="s">
        <v>2968</v>
      </c>
      <c r="C59" s="357" t="s">
        <v>3018</v>
      </c>
      <c r="D59" s="348" t="s">
        <v>3061</v>
      </c>
      <c r="E59" s="349">
        <v>391.32354681771955</v>
      </c>
    </row>
    <row r="60" spans="1:5" x14ac:dyDescent="0.25">
      <c r="A60" s="346" t="s">
        <v>3062</v>
      </c>
      <c r="B60" s="348" t="s">
        <v>2968</v>
      </c>
      <c r="C60" s="357" t="s">
        <v>3018</v>
      </c>
      <c r="D60" s="348" t="s">
        <v>3063</v>
      </c>
      <c r="E60" s="349">
        <v>390.93812029667384</v>
      </c>
    </row>
    <row r="61" spans="1:5" ht="24" x14ac:dyDescent="0.25">
      <c r="A61" s="346" t="s">
        <v>3064</v>
      </c>
      <c r="B61" s="348" t="s">
        <v>2968</v>
      </c>
      <c r="C61" s="357" t="s">
        <v>3018</v>
      </c>
      <c r="D61" s="348" t="s">
        <v>3065</v>
      </c>
      <c r="E61" s="349">
        <v>390.55269377562809</v>
      </c>
    </row>
    <row r="62" spans="1:5" x14ac:dyDescent="0.25">
      <c r="A62" s="346" t="s">
        <v>3066</v>
      </c>
      <c r="B62" s="347" t="s">
        <v>2967</v>
      </c>
      <c r="C62" s="357" t="s">
        <v>3018</v>
      </c>
      <c r="D62" s="348" t="s">
        <v>3067</v>
      </c>
      <c r="E62" s="349">
        <v>391.32354681771955</v>
      </c>
    </row>
    <row r="63" spans="1:5" x14ac:dyDescent="0.25">
      <c r="A63" s="346" t="s">
        <v>3068</v>
      </c>
      <c r="B63" s="347" t="s">
        <v>2967</v>
      </c>
      <c r="C63" s="357" t="s">
        <v>3018</v>
      </c>
      <c r="D63" s="348" t="s">
        <v>3069</v>
      </c>
      <c r="E63" s="349">
        <v>390.93812029667384</v>
      </c>
    </row>
    <row r="64" spans="1:5" x14ac:dyDescent="0.25">
      <c r="A64" s="346" t="s">
        <v>3070</v>
      </c>
      <c r="B64" s="347" t="s">
        <v>2967</v>
      </c>
      <c r="C64" s="357" t="s">
        <v>3018</v>
      </c>
      <c r="D64" s="348" t="s">
        <v>3071</v>
      </c>
      <c r="E64" s="349">
        <v>390.55269377562809</v>
      </c>
    </row>
    <row r="65" spans="1:5" x14ac:dyDescent="0.25">
      <c r="A65" s="346" t="s">
        <v>3072</v>
      </c>
      <c r="B65" s="347" t="s">
        <v>2967</v>
      </c>
      <c r="C65" s="357" t="s">
        <v>3018</v>
      </c>
      <c r="D65" s="348" t="s">
        <v>3073</v>
      </c>
      <c r="E65" s="349">
        <v>390.16726725458238</v>
      </c>
    </row>
    <row r="66" spans="1:5" x14ac:dyDescent="0.25">
      <c r="A66" s="346" t="s">
        <v>3074</v>
      </c>
      <c r="B66" s="347" t="s">
        <v>2967</v>
      </c>
      <c r="C66" s="357" t="s">
        <v>3018</v>
      </c>
      <c r="D66" s="348" t="s">
        <v>3075</v>
      </c>
      <c r="E66" s="349">
        <v>391.32354681771955</v>
      </c>
    </row>
    <row r="67" spans="1:5" x14ac:dyDescent="0.25">
      <c r="A67" s="346" t="s">
        <v>3076</v>
      </c>
      <c r="B67" s="347" t="s">
        <v>2967</v>
      </c>
      <c r="C67" s="357" t="s">
        <v>3018</v>
      </c>
      <c r="D67" s="348" t="s">
        <v>3077</v>
      </c>
      <c r="E67" s="349">
        <v>390.93812029667384</v>
      </c>
    </row>
    <row r="68" spans="1:5" x14ac:dyDescent="0.25">
      <c r="A68" s="346" t="s">
        <v>3078</v>
      </c>
      <c r="B68" s="347" t="s">
        <v>2967</v>
      </c>
      <c r="C68" s="357" t="s">
        <v>3018</v>
      </c>
      <c r="D68" s="348" t="s">
        <v>3079</v>
      </c>
      <c r="E68" s="349">
        <v>390.55269377562809</v>
      </c>
    </row>
    <row r="69" spans="1:5" ht="24" x14ac:dyDescent="0.25">
      <c r="A69" s="346" t="s">
        <v>3080</v>
      </c>
      <c r="B69" s="347" t="s">
        <v>2967</v>
      </c>
      <c r="C69" s="357" t="s">
        <v>3018</v>
      </c>
      <c r="D69" s="348" t="s">
        <v>3081</v>
      </c>
      <c r="E69" s="349">
        <v>390.16726725458238</v>
      </c>
    </row>
    <row r="70" spans="1:5" x14ac:dyDescent="0.25">
      <c r="A70" s="346" t="s">
        <v>3082</v>
      </c>
      <c r="B70" s="347" t="s">
        <v>2967</v>
      </c>
      <c r="C70" s="357" t="s">
        <v>3018</v>
      </c>
      <c r="D70" s="348" t="s">
        <v>3083</v>
      </c>
      <c r="E70" s="349">
        <v>391.32354681771955</v>
      </c>
    </row>
    <row r="71" spans="1:5" x14ac:dyDescent="0.25">
      <c r="A71" s="346" t="s">
        <v>3084</v>
      </c>
      <c r="B71" s="347" t="s">
        <v>2967</v>
      </c>
      <c r="C71" s="357" t="s">
        <v>3018</v>
      </c>
      <c r="D71" s="348" t="s">
        <v>3085</v>
      </c>
      <c r="E71" s="349">
        <v>390.93812029667384</v>
      </c>
    </row>
    <row r="72" spans="1:5" ht="24" x14ac:dyDescent="0.25">
      <c r="A72" s="346" t="s">
        <v>3086</v>
      </c>
      <c r="B72" s="347" t="s">
        <v>2967</v>
      </c>
      <c r="C72" s="357" t="s">
        <v>3018</v>
      </c>
      <c r="D72" s="348" t="s">
        <v>3087</v>
      </c>
      <c r="E72" s="349">
        <v>390.55269377562809</v>
      </c>
    </row>
    <row r="73" spans="1:5" ht="24" x14ac:dyDescent="0.25">
      <c r="A73" s="346" t="s">
        <v>3088</v>
      </c>
      <c r="B73" s="347" t="s">
        <v>2967</v>
      </c>
      <c r="C73" s="357" t="s">
        <v>3018</v>
      </c>
      <c r="D73" s="348" t="s">
        <v>3089</v>
      </c>
      <c r="E73" s="349">
        <v>390.16726725458238</v>
      </c>
    </row>
    <row r="74" spans="1:5" x14ac:dyDescent="0.25">
      <c r="A74" s="346" t="s">
        <v>3090</v>
      </c>
      <c r="B74" s="347" t="s">
        <v>2967</v>
      </c>
      <c r="C74" s="357" t="s">
        <v>3018</v>
      </c>
      <c r="D74" s="348" t="s">
        <v>3091</v>
      </c>
      <c r="E74" s="349">
        <v>391.32354681771955</v>
      </c>
    </row>
    <row r="75" spans="1:5" x14ac:dyDescent="0.25">
      <c r="A75" s="346" t="s">
        <v>3092</v>
      </c>
      <c r="B75" s="347" t="s">
        <v>2967</v>
      </c>
      <c r="C75" s="357" t="s">
        <v>3018</v>
      </c>
      <c r="D75" s="348" t="s">
        <v>3093</v>
      </c>
      <c r="E75" s="349">
        <v>390.93812029667384</v>
      </c>
    </row>
    <row r="76" spans="1:5" x14ac:dyDescent="0.25">
      <c r="A76" s="346" t="s">
        <v>3094</v>
      </c>
      <c r="B76" s="347" t="s">
        <v>2967</v>
      </c>
      <c r="C76" s="357" t="s">
        <v>3018</v>
      </c>
      <c r="D76" s="348" t="s">
        <v>3095</v>
      </c>
      <c r="E76" s="349">
        <v>390.55269377562809</v>
      </c>
    </row>
    <row r="77" spans="1:5" ht="24" x14ac:dyDescent="0.25">
      <c r="A77" s="346" t="s">
        <v>3096</v>
      </c>
      <c r="B77" s="347" t="s">
        <v>2967</v>
      </c>
      <c r="C77" s="357" t="s">
        <v>3018</v>
      </c>
      <c r="D77" s="348" t="s">
        <v>3097</v>
      </c>
      <c r="E77" s="349">
        <v>390.16726725458238</v>
      </c>
    </row>
    <row r="78" spans="1:5" x14ac:dyDescent="0.25">
      <c r="A78" s="8" t="s">
        <v>4405</v>
      </c>
      <c r="B78" s="347" t="s">
        <v>2967</v>
      </c>
      <c r="C78" s="357" t="s">
        <v>3018</v>
      </c>
      <c r="D78" s="348" t="s">
        <v>3098</v>
      </c>
      <c r="E78" s="349">
        <v>391.32354681771955</v>
      </c>
    </row>
    <row r="79" spans="1:5" x14ac:dyDescent="0.25">
      <c r="A79" s="8" t="s">
        <v>4406</v>
      </c>
      <c r="B79" s="347" t="s">
        <v>2967</v>
      </c>
      <c r="C79" s="357" t="s">
        <v>3018</v>
      </c>
      <c r="D79" s="348" t="s">
        <v>3099</v>
      </c>
      <c r="E79" s="349">
        <v>390.93812029667384</v>
      </c>
    </row>
    <row r="80" spans="1:5" x14ac:dyDescent="0.25">
      <c r="A80" s="8" t="s">
        <v>4407</v>
      </c>
      <c r="B80" s="347" t="s">
        <v>2967</v>
      </c>
      <c r="C80" s="357" t="s">
        <v>3018</v>
      </c>
      <c r="D80" s="348" t="s">
        <v>3100</v>
      </c>
      <c r="E80" s="349">
        <v>390.55269377562809</v>
      </c>
    </row>
    <row r="81" spans="1:5" ht="24" x14ac:dyDescent="0.25">
      <c r="A81" s="8" t="s">
        <v>4408</v>
      </c>
      <c r="B81" s="347" t="s">
        <v>2967</v>
      </c>
      <c r="C81" s="357" t="s">
        <v>3018</v>
      </c>
      <c r="D81" s="348" t="s">
        <v>3101</v>
      </c>
      <c r="E81" s="349">
        <v>390.16726725458238</v>
      </c>
    </row>
    <row r="82" spans="1:5" x14ac:dyDescent="0.25">
      <c r="A82" s="8" t="s">
        <v>4302</v>
      </c>
      <c r="B82" s="347" t="s">
        <v>2967</v>
      </c>
      <c r="C82" s="357" t="s">
        <v>3018</v>
      </c>
      <c r="D82" s="348" t="s">
        <v>3102</v>
      </c>
      <c r="E82" s="349">
        <v>391.32354681771955</v>
      </c>
    </row>
    <row r="83" spans="1:5" x14ac:dyDescent="0.25">
      <c r="A83" s="8" t="s">
        <v>4303</v>
      </c>
      <c r="B83" s="347" t="s">
        <v>2967</v>
      </c>
      <c r="C83" s="357" t="s">
        <v>3018</v>
      </c>
      <c r="D83" s="348" t="s">
        <v>3103</v>
      </c>
      <c r="E83" s="349">
        <v>390.93812029667384</v>
      </c>
    </row>
    <row r="84" spans="1:5" x14ac:dyDescent="0.25">
      <c r="A84" s="8" t="s">
        <v>4304</v>
      </c>
      <c r="B84" s="347" t="s">
        <v>2967</v>
      </c>
      <c r="C84" s="357" t="s">
        <v>3018</v>
      </c>
      <c r="D84" s="348" t="s">
        <v>3104</v>
      </c>
      <c r="E84" s="349">
        <v>390.55269377562809</v>
      </c>
    </row>
    <row r="85" spans="1:5" ht="24" x14ac:dyDescent="0.25">
      <c r="A85" s="8" t="s">
        <v>4305</v>
      </c>
      <c r="B85" s="347" t="s">
        <v>2967</v>
      </c>
      <c r="C85" s="357" t="s">
        <v>3018</v>
      </c>
      <c r="D85" s="348" t="s">
        <v>3105</v>
      </c>
      <c r="E85" s="349">
        <v>390.16726725458238</v>
      </c>
    </row>
    <row r="86" spans="1:5" x14ac:dyDescent="0.25">
      <c r="A86" s="346" t="s">
        <v>3106</v>
      </c>
      <c r="B86" s="348" t="s">
        <v>2969</v>
      </c>
      <c r="C86" s="357" t="s">
        <v>3018</v>
      </c>
      <c r="D86" s="348" t="s">
        <v>3107</v>
      </c>
      <c r="E86" s="349">
        <v>390.93812029667384</v>
      </c>
    </row>
    <row r="87" spans="1:5" x14ac:dyDescent="0.25">
      <c r="A87" s="346" t="s">
        <v>3108</v>
      </c>
      <c r="B87" s="348" t="s">
        <v>2969</v>
      </c>
      <c r="C87" s="357" t="s">
        <v>3018</v>
      </c>
      <c r="D87" s="348" t="s">
        <v>3109</v>
      </c>
      <c r="E87" s="349">
        <v>390.55269377562809</v>
      </c>
    </row>
    <row r="88" spans="1:5" x14ac:dyDescent="0.25">
      <c r="A88" s="346" t="s">
        <v>3110</v>
      </c>
      <c r="B88" s="348" t="s">
        <v>2969</v>
      </c>
      <c r="C88" s="357" t="s">
        <v>3018</v>
      </c>
      <c r="D88" s="348" t="s">
        <v>3111</v>
      </c>
      <c r="E88" s="349">
        <v>390.16726725458238</v>
      </c>
    </row>
    <row r="89" spans="1:5" x14ac:dyDescent="0.25">
      <c r="A89" s="346" t="s">
        <v>3112</v>
      </c>
      <c r="B89" s="348" t="s">
        <v>2969</v>
      </c>
      <c r="C89" s="357" t="s">
        <v>3018</v>
      </c>
      <c r="D89" s="348" t="s">
        <v>3113</v>
      </c>
      <c r="E89" s="349">
        <v>389.78184073353668</v>
      </c>
    </row>
    <row r="90" spans="1:5" ht="24" x14ac:dyDescent="0.25">
      <c r="A90" s="346" t="s">
        <v>3114</v>
      </c>
      <c r="B90" s="347" t="s">
        <v>2971</v>
      </c>
      <c r="C90" s="357" t="s">
        <v>3115</v>
      </c>
      <c r="D90" s="351" t="s">
        <v>3116</v>
      </c>
      <c r="E90" s="349">
        <v>390.55269377562809</v>
      </c>
    </row>
    <row r="91" spans="1:5" ht="24" x14ac:dyDescent="0.25">
      <c r="A91" s="346" t="s">
        <v>3117</v>
      </c>
      <c r="B91" s="347" t="s">
        <v>2971</v>
      </c>
      <c r="C91" s="357" t="s">
        <v>3118</v>
      </c>
      <c r="D91" s="351" t="s">
        <v>3119</v>
      </c>
      <c r="E91" s="349">
        <v>390.16726725458238</v>
      </c>
    </row>
    <row r="92" spans="1:5" ht="24" x14ac:dyDescent="0.25">
      <c r="A92" s="346" t="s">
        <v>3120</v>
      </c>
      <c r="B92" s="347" t="s">
        <v>2971</v>
      </c>
      <c r="C92" s="357" t="s">
        <v>3121</v>
      </c>
      <c r="D92" s="351" t="s">
        <v>3122</v>
      </c>
      <c r="E92" s="349">
        <v>389.78184073353668</v>
      </c>
    </row>
    <row r="93" spans="1:5" ht="24" x14ac:dyDescent="0.25">
      <c r="A93" s="346" t="s">
        <v>3123</v>
      </c>
      <c r="B93" s="347" t="s">
        <v>2971</v>
      </c>
      <c r="C93" s="357" t="s">
        <v>3124</v>
      </c>
      <c r="D93" s="351" t="s">
        <v>3125</v>
      </c>
      <c r="E93" s="349">
        <v>389.39641421249092</v>
      </c>
    </row>
    <row r="94" spans="1:5" ht="24" x14ac:dyDescent="0.25">
      <c r="A94" s="346" t="s">
        <v>3126</v>
      </c>
      <c r="B94" s="348" t="s">
        <v>2971</v>
      </c>
      <c r="C94" s="357" t="s">
        <v>3127</v>
      </c>
      <c r="D94" s="348" t="s">
        <v>3128</v>
      </c>
      <c r="E94" s="349">
        <v>390.55269377562809</v>
      </c>
    </row>
    <row r="95" spans="1:5" ht="24" x14ac:dyDescent="0.25">
      <c r="A95" s="346" t="s">
        <v>3129</v>
      </c>
      <c r="B95" s="348" t="s">
        <v>2971</v>
      </c>
      <c r="C95" s="357" t="s">
        <v>3130</v>
      </c>
      <c r="D95" s="348" t="s">
        <v>3131</v>
      </c>
      <c r="E95" s="349">
        <v>390.16726725458238</v>
      </c>
    </row>
    <row r="96" spans="1:5" ht="24" x14ac:dyDescent="0.25">
      <c r="A96" s="346" t="s">
        <v>3132</v>
      </c>
      <c r="B96" s="348" t="s">
        <v>2971</v>
      </c>
      <c r="C96" s="357" t="s">
        <v>3133</v>
      </c>
      <c r="D96" s="348" t="s">
        <v>3134</v>
      </c>
      <c r="E96" s="349">
        <v>389.78184073353668</v>
      </c>
    </row>
    <row r="97" spans="1:5" ht="24" x14ac:dyDescent="0.25">
      <c r="A97" s="346" t="s">
        <v>3135</v>
      </c>
      <c r="B97" s="348" t="s">
        <v>2971</v>
      </c>
      <c r="C97" s="357" t="s">
        <v>3136</v>
      </c>
      <c r="D97" s="348" t="s">
        <v>3137</v>
      </c>
      <c r="E97" s="349">
        <v>389.39641421249092</v>
      </c>
    </row>
    <row r="98" spans="1:5" x14ac:dyDescent="0.25">
      <c r="A98" s="346" t="s">
        <v>3138</v>
      </c>
      <c r="B98" s="348" t="s">
        <v>2971</v>
      </c>
      <c r="C98" s="357" t="s">
        <v>3018</v>
      </c>
      <c r="D98" s="348" t="s">
        <v>3139</v>
      </c>
      <c r="E98" s="349">
        <v>390.55269377562809</v>
      </c>
    </row>
    <row r="99" spans="1:5" x14ac:dyDescent="0.25">
      <c r="A99" s="346" t="s">
        <v>3140</v>
      </c>
      <c r="B99" s="348" t="s">
        <v>2971</v>
      </c>
      <c r="C99" s="357" t="s">
        <v>3018</v>
      </c>
      <c r="D99" s="348" t="s">
        <v>3141</v>
      </c>
      <c r="E99" s="349">
        <v>390.16726725458238</v>
      </c>
    </row>
    <row r="100" spans="1:5" ht="24" x14ac:dyDescent="0.25">
      <c r="A100" s="346" t="s">
        <v>3142</v>
      </c>
      <c r="B100" s="348" t="s">
        <v>2971</v>
      </c>
      <c r="C100" s="357" t="s">
        <v>3018</v>
      </c>
      <c r="D100" s="348" t="s">
        <v>3143</v>
      </c>
      <c r="E100" s="349">
        <v>389.78184073353668</v>
      </c>
    </row>
    <row r="101" spans="1:5" ht="24" x14ac:dyDescent="0.25">
      <c r="A101" s="346" t="s">
        <v>3144</v>
      </c>
      <c r="B101" s="348" t="s">
        <v>2971</v>
      </c>
      <c r="C101" s="357" t="s">
        <v>3018</v>
      </c>
      <c r="D101" s="348" t="s">
        <v>3145</v>
      </c>
      <c r="E101" s="349">
        <v>389.39641421249092</v>
      </c>
    </row>
    <row r="102" spans="1:5" s="358" customFormat="1" x14ac:dyDescent="0.25">
      <c r="A102" s="69" t="s">
        <v>4233</v>
      </c>
      <c r="B102" s="92" t="s">
        <v>2971</v>
      </c>
      <c r="C102" s="232" t="s">
        <v>3018</v>
      </c>
      <c r="D102" s="298" t="s">
        <v>4237</v>
      </c>
      <c r="E102" s="343">
        <v>390.55269377562809</v>
      </c>
    </row>
    <row r="103" spans="1:5" s="358" customFormat="1" x14ac:dyDescent="0.25">
      <c r="A103" s="69" t="s">
        <v>4234</v>
      </c>
      <c r="B103" s="92" t="s">
        <v>2971</v>
      </c>
      <c r="C103" s="232" t="s">
        <v>3018</v>
      </c>
      <c r="D103" s="298" t="s">
        <v>4238</v>
      </c>
      <c r="E103" s="343">
        <v>390.16726725458238</v>
      </c>
    </row>
    <row r="104" spans="1:5" s="358" customFormat="1" x14ac:dyDescent="0.25">
      <c r="A104" s="69" t="s">
        <v>4235</v>
      </c>
      <c r="B104" s="92" t="s">
        <v>2971</v>
      </c>
      <c r="C104" s="232" t="s">
        <v>3018</v>
      </c>
      <c r="D104" s="298" t="s">
        <v>4239</v>
      </c>
      <c r="E104" s="343">
        <v>389.78184073353668</v>
      </c>
    </row>
    <row r="105" spans="1:5" s="358" customFormat="1" x14ac:dyDescent="0.25">
      <c r="A105" s="69" t="s">
        <v>4236</v>
      </c>
      <c r="B105" s="92" t="s">
        <v>2971</v>
      </c>
      <c r="C105" s="232" t="s">
        <v>3018</v>
      </c>
      <c r="D105" s="298" t="s">
        <v>4240</v>
      </c>
      <c r="E105" s="343">
        <v>389.39641421249092</v>
      </c>
    </row>
    <row r="106" spans="1:5" x14ac:dyDescent="0.25">
      <c r="A106" s="346" t="s">
        <v>3146</v>
      </c>
      <c r="B106" s="348" t="s">
        <v>2970</v>
      </c>
      <c r="C106" s="357" t="s">
        <v>3018</v>
      </c>
      <c r="D106" s="348" t="s">
        <v>3147</v>
      </c>
      <c r="E106" s="349">
        <v>390.16726725458238</v>
      </c>
    </row>
    <row r="107" spans="1:5" x14ac:dyDescent="0.25">
      <c r="A107" s="346" t="s">
        <v>3148</v>
      </c>
      <c r="B107" s="348" t="s">
        <v>2970</v>
      </c>
      <c r="C107" s="357" t="s">
        <v>3018</v>
      </c>
      <c r="D107" s="348" t="s">
        <v>3149</v>
      </c>
      <c r="E107" s="349">
        <v>389.78184073353668</v>
      </c>
    </row>
    <row r="108" spans="1:5" x14ac:dyDescent="0.25">
      <c r="A108" s="346" t="s">
        <v>3150</v>
      </c>
      <c r="B108" s="348" t="s">
        <v>2970</v>
      </c>
      <c r="C108" s="357" t="s">
        <v>3018</v>
      </c>
      <c r="D108" s="348" t="s">
        <v>3151</v>
      </c>
      <c r="E108" s="349">
        <v>389.39641421249092</v>
      </c>
    </row>
    <row r="109" spans="1:5" ht="24" x14ac:dyDescent="0.25">
      <c r="A109" s="346" t="s">
        <v>3152</v>
      </c>
      <c r="B109" s="348" t="s">
        <v>2970</v>
      </c>
      <c r="C109" s="357" t="s">
        <v>3018</v>
      </c>
      <c r="D109" s="348" t="s">
        <v>3153</v>
      </c>
      <c r="E109" s="349">
        <v>389.01098769144517</v>
      </c>
    </row>
    <row r="110" spans="1:5" x14ac:dyDescent="0.25">
      <c r="A110" s="346" t="s">
        <v>3154</v>
      </c>
      <c r="B110" s="348" t="s">
        <v>2970</v>
      </c>
      <c r="C110" s="357" t="s">
        <v>3018</v>
      </c>
      <c r="D110" s="348" t="s">
        <v>3155</v>
      </c>
      <c r="E110" s="349">
        <v>390.16726725458238</v>
      </c>
    </row>
    <row r="111" spans="1:5" x14ac:dyDescent="0.25">
      <c r="A111" s="346" t="s">
        <v>3156</v>
      </c>
      <c r="B111" s="348" t="s">
        <v>2970</v>
      </c>
      <c r="C111" s="357" t="s">
        <v>3018</v>
      </c>
      <c r="D111" s="348" t="s">
        <v>3157</v>
      </c>
      <c r="E111" s="349">
        <v>389.78184073353668</v>
      </c>
    </row>
    <row r="112" spans="1:5" x14ac:dyDescent="0.25">
      <c r="A112" s="346" t="s">
        <v>3158</v>
      </c>
      <c r="B112" s="348" t="s">
        <v>2970</v>
      </c>
      <c r="C112" s="357" t="s">
        <v>3018</v>
      </c>
      <c r="D112" s="348" t="s">
        <v>3159</v>
      </c>
      <c r="E112" s="349">
        <v>389.39641421249092</v>
      </c>
    </row>
    <row r="113" spans="1:5" x14ac:dyDescent="0.25">
      <c r="A113" s="346" t="s">
        <v>3160</v>
      </c>
      <c r="B113" s="348" t="s">
        <v>2970</v>
      </c>
      <c r="C113" s="357" t="s">
        <v>3018</v>
      </c>
      <c r="D113" s="348" t="s">
        <v>3161</v>
      </c>
      <c r="E113" s="349">
        <v>389.01098769144517</v>
      </c>
    </row>
    <row r="114" spans="1:5" x14ac:dyDescent="0.25">
      <c r="A114" s="346" t="s">
        <v>3162</v>
      </c>
      <c r="B114" s="348" t="s">
        <v>2970</v>
      </c>
      <c r="C114" s="357" t="s">
        <v>3018</v>
      </c>
      <c r="D114" s="348" t="s">
        <v>3163</v>
      </c>
      <c r="E114" s="349">
        <v>390.16726725458238</v>
      </c>
    </row>
    <row r="115" spans="1:5" x14ac:dyDescent="0.25">
      <c r="A115" s="346" t="s">
        <v>3164</v>
      </c>
      <c r="B115" s="348" t="s">
        <v>2970</v>
      </c>
      <c r="C115" s="357" t="s">
        <v>3018</v>
      </c>
      <c r="D115" s="348" t="s">
        <v>3165</v>
      </c>
      <c r="E115" s="349">
        <v>389.78184073353668</v>
      </c>
    </row>
    <row r="116" spans="1:5" x14ac:dyDescent="0.25">
      <c r="A116" s="346" t="s">
        <v>3166</v>
      </c>
      <c r="B116" s="348" t="s">
        <v>2970</v>
      </c>
      <c r="C116" s="357" t="s">
        <v>3018</v>
      </c>
      <c r="D116" s="348" t="s">
        <v>3167</v>
      </c>
      <c r="E116" s="349">
        <v>389.39641421249092</v>
      </c>
    </row>
    <row r="117" spans="1:5" x14ac:dyDescent="0.25">
      <c r="A117" s="346" t="s">
        <v>3168</v>
      </c>
      <c r="B117" s="348" t="s">
        <v>2970</v>
      </c>
      <c r="C117" s="357" t="s">
        <v>3018</v>
      </c>
      <c r="D117" s="348" t="s">
        <v>3169</v>
      </c>
      <c r="E117" s="349">
        <v>389.01098769144517</v>
      </c>
    </row>
    <row r="118" spans="1:5" x14ac:dyDescent="0.25">
      <c r="A118" s="346" t="s">
        <v>3170</v>
      </c>
      <c r="B118" s="348" t="s">
        <v>2970</v>
      </c>
      <c r="C118" s="357" t="s">
        <v>3018</v>
      </c>
      <c r="D118" s="348" t="s">
        <v>3171</v>
      </c>
      <c r="E118" s="349">
        <v>390.16726725458238</v>
      </c>
    </row>
    <row r="119" spans="1:5" x14ac:dyDescent="0.25">
      <c r="A119" s="346" t="s">
        <v>3172</v>
      </c>
      <c r="B119" s="348" t="s">
        <v>2970</v>
      </c>
      <c r="C119" s="357" t="s">
        <v>3018</v>
      </c>
      <c r="D119" s="348" t="s">
        <v>3173</v>
      </c>
      <c r="E119" s="349">
        <v>389.78184073353668</v>
      </c>
    </row>
    <row r="120" spans="1:5" x14ac:dyDescent="0.25">
      <c r="A120" s="346" t="s">
        <v>3174</v>
      </c>
      <c r="B120" s="348" t="s">
        <v>2970</v>
      </c>
      <c r="C120" s="357" t="s">
        <v>3018</v>
      </c>
      <c r="D120" s="348" t="s">
        <v>3175</v>
      </c>
      <c r="E120" s="349">
        <v>389.39641421249092</v>
      </c>
    </row>
    <row r="121" spans="1:5" x14ac:dyDescent="0.25">
      <c r="A121" s="346" t="s">
        <v>3176</v>
      </c>
      <c r="B121" s="348" t="s">
        <v>2970</v>
      </c>
      <c r="C121" s="357" t="s">
        <v>3018</v>
      </c>
      <c r="D121" s="348" t="s">
        <v>3177</v>
      </c>
      <c r="E121" s="349">
        <v>389.01098769144517</v>
      </c>
    </row>
    <row r="122" spans="1:5" x14ac:dyDescent="0.25">
      <c r="A122" s="346" t="s">
        <v>3741</v>
      </c>
      <c r="B122" s="348" t="s">
        <v>2970</v>
      </c>
      <c r="C122" s="357" t="s">
        <v>3018</v>
      </c>
      <c r="D122" s="348" t="s">
        <v>3178</v>
      </c>
      <c r="E122" s="349">
        <v>390.16726725458238</v>
      </c>
    </row>
    <row r="123" spans="1:5" x14ac:dyDescent="0.25">
      <c r="A123" s="346" t="s">
        <v>3742</v>
      </c>
      <c r="B123" s="348" t="s">
        <v>2970</v>
      </c>
      <c r="C123" s="357" t="s">
        <v>3018</v>
      </c>
      <c r="D123" s="348" t="s">
        <v>3179</v>
      </c>
      <c r="E123" s="349">
        <v>389.78184073353668</v>
      </c>
    </row>
    <row r="124" spans="1:5" x14ac:dyDescent="0.25">
      <c r="A124" s="346" t="s">
        <v>3743</v>
      </c>
      <c r="B124" s="348" t="s">
        <v>2970</v>
      </c>
      <c r="C124" s="357" t="s">
        <v>3018</v>
      </c>
      <c r="D124" s="348" t="s">
        <v>3180</v>
      </c>
      <c r="E124" s="349">
        <v>389.39641421249092</v>
      </c>
    </row>
    <row r="125" spans="1:5" x14ac:dyDescent="0.25">
      <c r="A125" s="346" t="s">
        <v>3744</v>
      </c>
      <c r="B125" s="348" t="s">
        <v>2970</v>
      </c>
      <c r="C125" s="357" t="s">
        <v>3018</v>
      </c>
      <c r="D125" s="348" t="s">
        <v>3181</v>
      </c>
      <c r="E125" s="349">
        <v>389.01098769144517</v>
      </c>
    </row>
    <row r="126" spans="1:5" x14ac:dyDescent="0.25">
      <c r="A126" s="346" t="s">
        <v>3745</v>
      </c>
      <c r="B126" s="348" t="s">
        <v>2970</v>
      </c>
      <c r="C126" s="357" t="s">
        <v>3018</v>
      </c>
      <c r="D126" s="348" t="s">
        <v>3182</v>
      </c>
      <c r="E126" s="349">
        <v>390.16726725458238</v>
      </c>
    </row>
    <row r="127" spans="1:5" x14ac:dyDescent="0.25">
      <c r="A127" s="346" t="s">
        <v>3746</v>
      </c>
      <c r="B127" s="348" t="s">
        <v>2970</v>
      </c>
      <c r="C127" s="357" t="s">
        <v>3018</v>
      </c>
      <c r="D127" s="348" t="s">
        <v>3183</v>
      </c>
      <c r="E127" s="349">
        <v>389.78184073353668</v>
      </c>
    </row>
    <row r="128" spans="1:5" x14ac:dyDescent="0.25">
      <c r="A128" s="346" t="s">
        <v>3747</v>
      </c>
      <c r="B128" s="348" t="s">
        <v>2970</v>
      </c>
      <c r="C128" s="357" t="s">
        <v>3018</v>
      </c>
      <c r="D128" s="348" t="s">
        <v>3184</v>
      </c>
      <c r="E128" s="349">
        <v>389.39641421249092</v>
      </c>
    </row>
    <row r="129" spans="1:5" ht="24" x14ac:dyDescent="0.25">
      <c r="A129" s="346" t="s">
        <v>3748</v>
      </c>
      <c r="B129" s="348" t="s">
        <v>2970</v>
      </c>
      <c r="C129" s="357" t="s">
        <v>3018</v>
      </c>
      <c r="D129" s="348" t="s">
        <v>3185</v>
      </c>
      <c r="E129" s="349">
        <v>389.01098769144517</v>
      </c>
    </row>
    <row r="130" spans="1:5" x14ac:dyDescent="0.25">
      <c r="A130" s="346" t="s">
        <v>3186</v>
      </c>
      <c r="B130" s="348" t="s">
        <v>2970</v>
      </c>
      <c r="C130" s="357" t="s">
        <v>3018</v>
      </c>
      <c r="D130" s="348" t="s">
        <v>3187</v>
      </c>
      <c r="E130" s="349">
        <v>390.16726725458238</v>
      </c>
    </row>
    <row r="131" spans="1:5" x14ac:dyDescent="0.25">
      <c r="A131" s="346" t="s">
        <v>3188</v>
      </c>
      <c r="B131" s="348" t="s">
        <v>2970</v>
      </c>
      <c r="C131" s="357" t="s">
        <v>3018</v>
      </c>
      <c r="D131" s="348" t="s">
        <v>3189</v>
      </c>
      <c r="E131" s="349">
        <v>389.78184073353668</v>
      </c>
    </row>
    <row r="132" spans="1:5" x14ac:dyDescent="0.25">
      <c r="A132" s="346" t="s">
        <v>3190</v>
      </c>
      <c r="B132" s="348" t="s">
        <v>2970</v>
      </c>
      <c r="C132" s="357" t="s">
        <v>3018</v>
      </c>
      <c r="D132" s="348" t="s">
        <v>3191</v>
      </c>
      <c r="E132" s="349">
        <v>389.39641421249092</v>
      </c>
    </row>
    <row r="133" spans="1:5" x14ac:dyDescent="0.25">
      <c r="A133" s="346" t="s">
        <v>3192</v>
      </c>
      <c r="B133" s="348" t="s">
        <v>2970</v>
      </c>
      <c r="C133" s="357" t="s">
        <v>3018</v>
      </c>
      <c r="D133" s="348" t="s">
        <v>3193</v>
      </c>
      <c r="E133" s="349">
        <v>389.01098769144517</v>
      </c>
    </row>
    <row r="134" spans="1:5" x14ac:dyDescent="0.25">
      <c r="A134" s="346" t="s">
        <v>3194</v>
      </c>
      <c r="B134" s="348" t="s">
        <v>2970</v>
      </c>
      <c r="C134" s="357" t="s">
        <v>3018</v>
      </c>
      <c r="D134" s="348" t="s">
        <v>3195</v>
      </c>
      <c r="E134" s="349">
        <v>390.16726725458238</v>
      </c>
    </row>
    <row r="135" spans="1:5" x14ac:dyDescent="0.25">
      <c r="A135" s="346" t="s">
        <v>3196</v>
      </c>
      <c r="B135" s="348" t="s">
        <v>2970</v>
      </c>
      <c r="C135" s="357" t="s">
        <v>3018</v>
      </c>
      <c r="D135" s="348" t="s">
        <v>3197</v>
      </c>
      <c r="E135" s="349">
        <v>389.78184073353668</v>
      </c>
    </row>
    <row r="136" spans="1:5" x14ac:dyDescent="0.25">
      <c r="A136" s="346" t="s">
        <v>3198</v>
      </c>
      <c r="B136" s="348" t="s">
        <v>2970</v>
      </c>
      <c r="C136" s="357" t="s">
        <v>3018</v>
      </c>
      <c r="D136" s="348" t="s">
        <v>3199</v>
      </c>
      <c r="E136" s="349">
        <v>389.39641421249092</v>
      </c>
    </row>
    <row r="137" spans="1:5" ht="24" x14ac:dyDescent="0.25">
      <c r="A137" s="346" t="s">
        <v>3200</v>
      </c>
      <c r="B137" s="348" t="s">
        <v>2970</v>
      </c>
      <c r="C137" s="357" t="s">
        <v>3018</v>
      </c>
      <c r="D137" s="348" t="s">
        <v>3201</v>
      </c>
      <c r="E137" s="349">
        <v>389.01098769144517</v>
      </c>
    </row>
    <row r="138" spans="1:5" x14ac:dyDescent="0.25">
      <c r="A138" s="346" t="s">
        <v>3202</v>
      </c>
      <c r="B138" s="348" t="s">
        <v>2970</v>
      </c>
      <c r="C138" s="357" t="s">
        <v>3018</v>
      </c>
      <c r="D138" s="348" t="s">
        <v>3203</v>
      </c>
      <c r="E138" s="349">
        <v>390.16726725458238</v>
      </c>
    </row>
    <row r="139" spans="1:5" x14ac:dyDescent="0.25">
      <c r="A139" s="346" t="s">
        <v>3204</v>
      </c>
      <c r="B139" s="348" t="s">
        <v>2970</v>
      </c>
      <c r="C139" s="357" t="s">
        <v>3018</v>
      </c>
      <c r="D139" s="348" t="s">
        <v>3205</v>
      </c>
      <c r="E139" s="349">
        <v>389.78184073353668</v>
      </c>
    </row>
    <row r="140" spans="1:5" x14ac:dyDescent="0.25">
      <c r="A140" s="346" t="s">
        <v>3206</v>
      </c>
      <c r="B140" s="348" t="s">
        <v>2970</v>
      </c>
      <c r="C140" s="357" t="s">
        <v>3018</v>
      </c>
      <c r="D140" s="348" t="s">
        <v>3207</v>
      </c>
      <c r="E140" s="349">
        <v>389.39641421249092</v>
      </c>
    </row>
    <row r="141" spans="1:5" x14ac:dyDescent="0.25">
      <c r="A141" s="346" t="s">
        <v>3208</v>
      </c>
      <c r="B141" s="348" t="s">
        <v>2970</v>
      </c>
      <c r="C141" s="357" t="s">
        <v>3018</v>
      </c>
      <c r="D141" s="348" t="s">
        <v>3209</v>
      </c>
      <c r="E141" s="349">
        <v>389.01098769144517</v>
      </c>
    </row>
    <row r="142" spans="1:5" ht="24" x14ac:dyDescent="0.25">
      <c r="A142" s="8" t="s">
        <v>4253</v>
      </c>
      <c r="B142" s="348" t="s">
        <v>2970</v>
      </c>
      <c r="C142" s="357" t="s">
        <v>3018</v>
      </c>
      <c r="D142" s="348" t="s">
        <v>3210</v>
      </c>
      <c r="E142" s="349">
        <v>390.16726725458238</v>
      </c>
    </row>
    <row r="143" spans="1:5" ht="24" x14ac:dyDescent="0.25">
      <c r="A143" s="346" t="s">
        <v>3211</v>
      </c>
      <c r="B143" s="348" t="s">
        <v>2970</v>
      </c>
      <c r="C143" s="357" t="s">
        <v>3018</v>
      </c>
      <c r="D143" s="348" t="s">
        <v>3212</v>
      </c>
      <c r="E143" s="349">
        <v>389.78184073353668</v>
      </c>
    </row>
    <row r="144" spans="1:5" ht="24" x14ac:dyDescent="0.25">
      <c r="A144" s="8" t="s">
        <v>4254</v>
      </c>
      <c r="B144" s="348" t="s">
        <v>2970</v>
      </c>
      <c r="C144" s="357" t="s">
        <v>3018</v>
      </c>
      <c r="D144" s="348" t="s">
        <v>3213</v>
      </c>
      <c r="E144" s="349">
        <v>389.39641421249092</v>
      </c>
    </row>
    <row r="145" spans="1:5" ht="24" x14ac:dyDescent="0.25">
      <c r="A145" s="8" t="s">
        <v>4255</v>
      </c>
      <c r="B145" s="348" t="s">
        <v>2970</v>
      </c>
      <c r="C145" s="357" t="s">
        <v>3018</v>
      </c>
      <c r="D145" s="348" t="s">
        <v>3214</v>
      </c>
      <c r="E145" s="349">
        <v>389.01098769144517</v>
      </c>
    </row>
    <row r="146" spans="1:5" x14ac:dyDescent="0.25">
      <c r="A146" s="346" t="s">
        <v>3215</v>
      </c>
      <c r="B146" s="348" t="s">
        <v>2970</v>
      </c>
      <c r="C146" s="357" t="s">
        <v>3018</v>
      </c>
      <c r="D146" s="348" t="s">
        <v>3216</v>
      </c>
      <c r="E146" s="349">
        <v>390.16726725458238</v>
      </c>
    </row>
    <row r="147" spans="1:5" ht="24" x14ac:dyDescent="0.25">
      <c r="A147" s="346" t="s">
        <v>3217</v>
      </c>
      <c r="B147" s="348" t="s">
        <v>2970</v>
      </c>
      <c r="C147" s="357" t="s">
        <v>3018</v>
      </c>
      <c r="D147" s="348" t="s">
        <v>3218</v>
      </c>
      <c r="E147" s="349">
        <v>389.78184073353668</v>
      </c>
    </row>
    <row r="148" spans="1:5" ht="24" x14ac:dyDescent="0.25">
      <c r="A148" s="346" t="s">
        <v>3219</v>
      </c>
      <c r="B148" s="348" t="s">
        <v>2970</v>
      </c>
      <c r="C148" s="357" t="s">
        <v>3018</v>
      </c>
      <c r="D148" s="348" t="s">
        <v>3220</v>
      </c>
      <c r="E148" s="349">
        <v>389.39641421249092</v>
      </c>
    </row>
    <row r="149" spans="1:5" ht="24" x14ac:dyDescent="0.25">
      <c r="A149" s="346" t="s">
        <v>3221</v>
      </c>
      <c r="B149" s="348" t="s">
        <v>2970</v>
      </c>
      <c r="C149" s="357" t="s">
        <v>3018</v>
      </c>
      <c r="D149" s="348" t="s">
        <v>3222</v>
      </c>
      <c r="E149" s="349">
        <v>389.01098769144517</v>
      </c>
    </row>
    <row r="150" spans="1:5" x14ac:dyDescent="0.25">
      <c r="A150" s="346" t="s">
        <v>3223</v>
      </c>
      <c r="B150" s="348" t="s">
        <v>2970</v>
      </c>
      <c r="C150" s="357" t="s">
        <v>3018</v>
      </c>
      <c r="D150" s="348" t="s">
        <v>3224</v>
      </c>
      <c r="E150" s="349">
        <v>390.16726725458238</v>
      </c>
    </row>
    <row r="151" spans="1:5" x14ac:dyDescent="0.25">
      <c r="A151" s="346" t="s">
        <v>3225</v>
      </c>
      <c r="B151" s="348" t="s">
        <v>2970</v>
      </c>
      <c r="C151" s="357" t="s">
        <v>3018</v>
      </c>
      <c r="D151" s="348" t="s">
        <v>3226</v>
      </c>
      <c r="E151" s="349">
        <v>389.78184073353668</v>
      </c>
    </row>
    <row r="152" spans="1:5" x14ac:dyDescent="0.25">
      <c r="A152" s="346" t="s">
        <v>3227</v>
      </c>
      <c r="B152" s="348" t="s">
        <v>2970</v>
      </c>
      <c r="C152" s="357" t="s">
        <v>3018</v>
      </c>
      <c r="D152" s="348" t="s">
        <v>3228</v>
      </c>
      <c r="E152" s="349">
        <v>389.39641421249092</v>
      </c>
    </row>
    <row r="153" spans="1:5" x14ac:dyDescent="0.25">
      <c r="A153" s="346" t="s">
        <v>3229</v>
      </c>
      <c r="B153" s="348" t="s">
        <v>2970</v>
      </c>
      <c r="C153" s="357" t="s">
        <v>3018</v>
      </c>
      <c r="D153" s="348" t="s">
        <v>3230</v>
      </c>
      <c r="E153" s="349">
        <v>389.01098769144517</v>
      </c>
    </row>
    <row r="154" spans="1:5" ht="36" x14ac:dyDescent="0.25">
      <c r="A154" s="346" t="s">
        <v>3231</v>
      </c>
      <c r="B154" s="347" t="s">
        <v>2970</v>
      </c>
      <c r="C154" s="357" t="s">
        <v>3232</v>
      </c>
      <c r="D154" s="351" t="s">
        <v>3233</v>
      </c>
      <c r="E154" s="349">
        <v>390.16726725458238</v>
      </c>
    </row>
    <row r="155" spans="1:5" ht="36" x14ac:dyDescent="0.25">
      <c r="A155" s="346" t="s">
        <v>3234</v>
      </c>
      <c r="B155" s="347" t="s">
        <v>2970</v>
      </c>
      <c r="C155" s="357" t="s">
        <v>3235</v>
      </c>
      <c r="D155" s="351" t="s">
        <v>3236</v>
      </c>
      <c r="E155" s="349">
        <v>389.78184073353668</v>
      </c>
    </row>
    <row r="156" spans="1:5" ht="36" x14ac:dyDescent="0.25">
      <c r="A156" s="346" t="s">
        <v>3237</v>
      </c>
      <c r="B156" s="347" t="s">
        <v>2970</v>
      </c>
      <c r="C156" s="357" t="s">
        <v>3238</v>
      </c>
      <c r="D156" s="351" t="s">
        <v>3239</v>
      </c>
      <c r="E156" s="349">
        <v>389.39641421249092</v>
      </c>
    </row>
    <row r="157" spans="1:5" ht="36" x14ac:dyDescent="0.25">
      <c r="A157" s="346" t="s">
        <v>3240</v>
      </c>
      <c r="B157" s="347" t="s">
        <v>2970</v>
      </c>
      <c r="C157" s="357" t="s">
        <v>3241</v>
      </c>
      <c r="D157" s="351" t="s">
        <v>3242</v>
      </c>
      <c r="E157" s="349">
        <v>389.01098769144517</v>
      </c>
    </row>
    <row r="158" spans="1:5" ht="24" x14ac:dyDescent="0.25">
      <c r="A158" s="346" t="s">
        <v>3243</v>
      </c>
      <c r="B158" s="347" t="s">
        <v>2970</v>
      </c>
      <c r="C158" s="357" t="s">
        <v>3018</v>
      </c>
      <c r="D158" s="351" t="s">
        <v>3244</v>
      </c>
      <c r="E158" s="349">
        <v>390.16726725458238</v>
      </c>
    </row>
    <row r="159" spans="1:5" ht="24" x14ac:dyDescent="0.25">
      <c r="A159" s="346" t="s">
        <v>3245</v>
      </c>
      <c r="B159" s="347" t="s">
        <v>2970</v>
      </c>
      <c r="C159" s="357" t="s">
        <v>3018</v>
      </c>
      <c r="D159" s="351" t="s">
        <v>3246</v>
      </c>
      <c r="E159" s="349">
        <v>389.78184073353668</v>
      </c>
    </row>
    <row r="160" spans="1:5" ht="24" x14ac:dyDescent="0.25">
      <c r="A160" s="346" t="s">
        <v>3247</v>
      </c>
      <c r="B160" s="347" t="s">
        <v>2970</v>
      </c>
      <c r="C160" s="357" t="s">
        <v>3018</v>
      </c>
      <c r="D160" s="351" t="s">
        <v>3248</v>
      </c>
      <c r="E160" s="349">
        <v>389.39641421249092</v>
      </c>
    </row>
    <row r="161" spans="1:5" ht="24" x14ac:dyDescent="0.25">
      <c r="A161" s="346" t="s">
        <v>3249</v>
      </c>
      <c r="B161" s="347" t="s">
        <v>2970</v>
      </c>
      <c r="C161" s="357" t="s">
        <v>3018</v>
      </c>
      <c r="D161" s="351" t="s">
        <v>3250</v>
      </c>
      <c r="E161" s="349">
        <v>389.01098769144517</v>
      </c>
    </row>
    <row r="162" spans="1:5" x14ac:dyDescent="0.25">
      <c r="A162" s="346" t="s">
        <v>3251</v>
      </c>
      <c r="B162" s="348" t="s">
        <v>2970</v>
      </c>
      <c r="C162" s="357" t="s">
        <v>3018</v>
      </c>
      <c r="D162" s="348" t="s">
        <v>3252</v>
      </c>
      <c r="E162" s="349">
        <v>390.16726725458238</v>
      </c>
    </row>
    <row r="163" spans="1:5" x14ac:dyDescent="0.25">
      <c r="A163" s="346" t="s">
        <v>3253</v>
      </c>
      <c r="B163" s="348" t="s">
        <v>2970</v>
      </c>
      <c r="C163" s="357" t="s">
        <v>3018</v>
      </c>
      <c r="D163" s="348" t="s">
        <v>3254</v>
      </c>
      <c r="E163" s="349">
        <v>389.78184073353668</v>
      </c>
    </row>
    <row r="164" spans="1:5" x14ac:dyDescent="0.25">
      <c r="A164" s="346" t="s">
        <v>3255</v>
      </c>
      <c r="B164" s="348" t="s">
        <v>2970</v>
      </c>
      <c r="C164" s="357" t="s">
        <v>3018</v>
      </c>
      <c r="D164" s="348" t="s">
        <v>3256</v>
      </c>
      <c r="E164" s="349">
        <v>389.39641421249092</v>
      </c>
    </row>
    <row r="165" spans="1:5" x14ac:dyDescent="0.25">
      <c r="A165" s="346" t="s">
        <v>3257</v>
      </c>
      <c r="B165" s="348" t="s">
        <v>2970</v>
      </c>
      <c r="C165" s="357" t="s">
        <v>3018</v>
      </c>
      <c r="D165" s="348" t="s">
        <v>3258</v>
      </c>
      <c r="E165" s="349">
        <v>389.01098769144517</v>
      </c>
    </row>
    <row r="166" spans="1:5" x14ac:dyDescent="0.25">
      <c r="A166" s="346" t="s">
        <v>3259</v>
      </c>
      <c r="B166" s="348" t="s">
        <v>2970</v>
      </c>
      <c r="C166" s="357" t="s">
        <v>3018</v>
      </c>
      <c r="D166" s="348" t="s">
        <v>3260</v>
      </c>
      <c r="E166" s="349">
        <v>390.16726725458238</v>
      </c>
    </row>
    <row r="167" spans="1:5" x14ac:dyDescent="0.25">
      <c r="A167" s="346" t="s">
        <v>3261</v>
      </c>
      <c r="B167" s="348" t="s">
        <v>2970</v>
      </c>
      <c r="C167" s="357" t="s">
        <v>3018</v>
      </c>
      <c r="D167" s="348" t="s">
        <v>3262</v>
      </c>
      <c r="E167" s="349">
        <v>389.78184073353668</v>
      </c>
    </row>
    <row r="168" spans="1:5" x14ac:dyDescent="0.25">
      <c r="A168" s="346" t="s">
        <v>3263</v>
      </c>
      <c r="B168" s="348" t="s">
        <v>2970</v>
      </c>
      <c r="C168" s="357" t="s">
        <v>3018</v>
      </c>
      <c r="D168" s="348" t="s">
        <v>3264</v>
      </c>
      <c r="E168" s="349">
        <v>389.39641421249092</v>
      </c>
    </row>
    <row r="169" spans="1:5" x14ac:dyDescent="0.25">
      <c r="A169" s="346" t="s">
        <v>3265</v>
      </c>
      <c r="B169" s="348" t="s">
        <v>2970</v>
      </c>
      <c r="C169" s="357" t="s">
        <v>3018</v>
      </c>
      <c r="D169" s="348" t="s">
        <v>3266</v>
      </c>
      <c r="E169" s="349">
        <v>389.01098769144517</v>
      </c>
    </row>
    <row r="170" spans="1:5" x14ac:dyDescent="0.25">
      <c r="A170" s="346" t="s">
        <v>3267</v>
      </c>
      <c r="B170" s="348" t="s">
        <v>2970</v>
      </c>
      <c r="C170" s="357" t="s">
        <v>3018</v>
      </c>
      <c r="D170" s="348" t="s">
        <v>3268</v>
      </c>
      <c r="E170" s="349">
        <v>390.16726725458238</v>
      </c>
    </row>
    <row r="171" spans="1:5" x14ac:dyDescent="0.25">
      <c r="A171" s="346" t="s">
        <v>3269</v>
      </c>
      <c r="B171" s="348" t="s">
        <v>2970</v>
      </c>
      <c r="C171" s="357" t="s">
        <v>3018</v>
      </c>
      <c r="D171" s="348" t="s">
        <v>3270</v>
      </c>
      <c r="E171" s="349">
        <v>389.78184073353668</v>
      </c>
    </row>
    <row r="172" spans="1:5" x14ac:dyDescent="0.25">
      <c r="A172" s="346" t="s">
        <v>3271</v>
      </c>
      <c r="B172" s="348" t="s">
        <v>2970</v>
      </c>
      <c r="C172" s="357" t="s">
        <v>3018</v>
      </c>
      <c r="D172" s="348" t="s">
        <v>3272</v>
      </c>
      <c r="E172" s="349">
        <v>389.39641421249092</v>
      </c>
    </row>
    <row r="173" spans="1:5" ht="24" x14ac:dyDescent="0.25">
      <c r="A173" s="346" t="s">
        <v>3273</v>
      </c>
      <c r="B173" s="348" t="s">
        <v>2970</v>
      </c>
      <c r="C173" s="357" t="s">
        <v>3018</v>
      </c>
      <c r="D173" s="348" t="s">
        <v>3274</v>
      </c>
      <c r="E173" s="349">
        <v>389.01098769144517</v>
      </c>
    </row>
    <row r="174" spans="1:5" ht="24" x14ac:dyDescent="0.25">
      <c r="A174" s="346" t="s">
        <v>3275</v>
      </c>
      <c r="B174" s="348" t="s">
        <v>2970</v>
      </c>
      <c r="C174" s="357" t="s">
        <v>3018</v>
      </c>
      <c r="D174" s="348" t="s">
        <v>3276</v>
      </c>
      <c r="E174" s="349">
        <v>390.16726725458238</v>
      </c>
    </row>
    <row r="175" spans="1:5" ht="24" x14ac:dyDescent="0.25">
      <c r="A175" s="346" t="s">
        <v>3277</v>
      </c>
      <c r="B175" s="348" t="s">
        <v>2970</v>
      </c>
      <c r="C175" s="357" t="s">
        <v>3018</v>
      </c>
      <c r="D175" s="348" t="s">
        <v>3278</v>
      </c>
      <c r="E175" s="349">
        <v>389.78184073353668</v>
      </c>
    </row>
    <row r="176" spans="1:5" ht="24" x14ac:dyDescent="0.25">
      <c r="A176" s="346" t="s">
        <v>3279</v>
      </c>
      <c r="B176" s="348" t="s">
        <v>2970</v>
      </c>
      <c r="C176" s="357" t="s">
        <v>3018</v>
      </c>
      <c r="D176" s="348" t="s">
        <v>3280</v>
      </c>
      <c r="E176" s="349">
        <v>389.39641421249092</v>
      </c>
    </row>
    <row r="177" spans="1:16382" ht="24" x14ac:dyDescent="0.25">
      <c r="A177" s="346" t="s">
        <v>3281</v>
      </c>
      <c r="B177" s="348" t="s">
        <v>2970</v>
      </c>
      <c r="C177" s="359" t="s">
        <v>3018</v>
      </c>
      <c r="D177" s="360">
        <v>1608551004104</v>
      </c>
      <c r="E177" s="349">
        <v>389.01098769144517</v>
      </c>
    </row>
    <row r="178" spans="1:16382" s="363" customFormat="1" x14ac:dyDescent="0.25">
      <c r="A178" s="69" t="s">
        <v>4214</v>
      </c>
      <c r="B178" s="397" t="s">
        <v>2970</v>
      </c>
      <c r="C178" s="398" t="s">
        <v>4230</v>
      </c>
      <c r="D178" s="399" t="s">
        <v>4410</v>
      </c>
      <c r="E178" s="349">
        <v>390.16726725458238</v>
      </c>
      <c r="F178" s="345"/>
      <c r="G178" s="345"/>
      <c r="H178" s="345"/>
      <c r="I178" s="345"/>
      <c r="J178" s="345"/>
      <c r="K178" s="345"/>
      <c r="L178" s="345"/>
      <c r="M178" s="345"/>
      <c r="N178" s="345"/>
      <c r="O178" s="345"/>
      <c r="P178" s="345"/>
      <c r="Q178" s="345"/>
      <c r="R178" s="345"/>
      <c r="S178" s="345"/>
      <c r="T178" s="345"/>
      <c r="U178" s="345"/>
      <c r="V178" s="345"/>
      <c r="W178" s="345"/>
      <c r="X178" s="345"/>
      <c r="Y178" s="361"/>
      <c r="Z178" s="362"/>
      <c r="AA178" s="362"/>
      <c r="AB178" s="362"/>
      <c r="AC178" s="361"/>
      <c r="AD178" s="362"/>
      <c r="AE178" s="362"/>
      <c r="AF178" s="362"/>
      <c r="AG178" s="361"/>
      <c r="AH178" s="362"/>
      <c r="AI178" s="362"/>
      <c r="AJ178" s="362"/>
      <c r="AK178" s="361"/>
      <c r="AL178" s="362"/>
      <c r="AM178" s="362"/>
      <c r="AN178" s="362"/>
      <c r="AO178" s="361"/>
      <c r="AP178" s="362"/>
      <c r="AQ178" s="362"/>
      <c r="AR178" s="362"/>
      <c r="AS178" s="361"/>
      <c r="AT178" s="362"/>
      <c r="AU178" s="362"/>
      <c r="AV178" s="362"/>
      <c r="AW178" s="361"/>
      <c r="AX178" s="362"/>
      <c r="AY178" s="362"/>
      <c r="AZ178" s="362"/>
      <c r="BA178" s="361"/>
      <c r="BB178" s="362"/>
      <c r="BC178" s="362"/>
      <c r="BD178" s="362"/>
      <c r="BE178" s="361"/>
      <c r="BF178" s="362"/>
      <c r="BG178" s="362"/>
      <c r="BH178" s="362"/>
      <c r="BI178" s="361"/>
      <c r="BJ178" s="362"/>
      <c r="BK178" s="362"/>
      <c r="BL178" s="362"/>
      <c r="BM178" s="361"/>
      <c r="BN178" s="362"/>
      <c r="BO178" s="362"/>
      <c r="BP178" s="362"/>
      <c r="BQ178" s="361"/>
      <c r="BR178" s="362"/>
      <c r="BS178" s="362"/>
      <c r="BT178" s="362"/>
      <c r="BU178" s="361"/>
      <c r="BV178" s="362"/>
      <c r="BW178" s="362"/>
      <c r="BX178" s="362"/>
      <c r="BY178" s="361"/>
      <c r="BZ178" s="362"/>
      <c r="CA178" s="362"/>
      <c r="CB178" s="362"/>
      <c r="CC178" s="361"/>
      <c r="CD178" s="362"/>
      <c r="CE178" s="362"/>
      <c r="CF178" s="362"/>
      <c r="CG178" s="361"/>
      <c r="CH178" s="362"/>
      <c r="CI178" s="362"/>
      <c r="CJ178" s="362"/>
      <c r="CK178" s="361"/>
      <c r="CL178" s="362"/>
      <c r="CM178" s="362"/>
      <c r="CN178" s="362"/>
      <c r="CO178" s="361"/>
      <c r="CP178" s="362"/>
      <c r="CQ178" s="362"/>
      <c r="CR178" s="362"/>
      <c r="CS178" s="361"/>
      <c r="CT178" s="362"/>
      <c r="CU178" s="362"/>
      <c r="CV178" s="362"/>
      <c r="CW178" s="361"/>
      <c r="CX178" s="362"/>
      <c r="CY178" s="362"/>
      <c r="CZ178" s="362"/>
      <c r="DA178" s="361"/>
      <c r="DB178" s="362"/>
      <c r="DC178" s="362"/>
      <c r="DD178" s="362"/>
      <c r="DE178" s="361"/>
      <c r="DF178" s="362"/>
      <c r="DG178" s="362"/>
      <c r="DH178" s="362"/>
      <c r="DI178" s="361"/>
      <c r="DJ178" s="362"/>
      <c r="DK178" s="362"/>
      <c r="DL178" s="362"/>
      <c r="DM178" s="361"/>
      <c r="DN178" s="362"/>
      <c r="DO178" s="362"/>
      <c r="DP178" s="362"/>
      <c r="DQ178" s="361"/>
      <c r="DR178" s="362"/>
      <c r="DS178" s="362"/>
      <c r="DT178" s="362"/>
      <c r="DU178" s="361"/>
      <c r="DV178" s="362"/>
      <c r="DW178" s="362"/>
      <c r="DX178" s="362"/>
      <c r="DY178" s="361"/>
      <c r="DZ178" s="362"/>
      <c r="EA178" s="362"/>
      <c r="EB178" s="362"/>
      <c r="EC178" s="361"/>
      <c r="ED178" s="362"/>
      <c r="EE178" s="362"/>
      <c r="EF178" s="362"/>
      <c r="EG178" s="361"/>
      <c r="EH178" s="362"/>
      <c r="EI178" s="362"/>
      <c r="EJ178" s="362"/>
      <c r="EK178" s="361"/>
      <c r="EL178" s="362"/>
      <c r="EM178" s="362"/>
      <c r="EN178" s="362"/>
      <c r="EO178" s="361"/>
      <c r="EP178" s="362"/>
      <c r="EQ178" s="362"/>
      <c r="ER178" s="362"/>
      <c r="ES178" s="361"/>
      <c r="ET178" s="362"/>
      <c r="EU178" s="362"/>
      <c r="EV178" s="362"/>
      <c r="EW178" s="361"/>
      <c r="EX178" s="362"/>
      <c r="EY178" s="362"/>
      <c r="EZ178" s="362"/>
      <c r="FA178" s="361"/>
      <c r="FB178" s="362"/>
      <c r="FC178" s="362"/>
      <c r="FD178" s="362"/>
      <c r="FE178" s="361"/>
      <c r="FF178" s="362"/>
      <c r="FG178" s="362"/>
      <c r="FH178" s="362"/>
      <c r="FI178" s="361"/>
      <c r="FJ178" s="362"/>
      <c r="FK178" s="362"/>
      <c r="FL178" s="362"/>
      <c r="FM178" s="361"/>
      <c r="FN178" s="362"/>
      <c r="FO178" s="362"/>
      <c r="FP178" s="362"/>
      <c r="FQ178" s="361"/>
      <c r="FR178" s="362"/>
      <c r="FS178" s="362"/>
      <c r="FT178" s="362"/>
      <c r="FU178" s="361"/>
      <c r="FV178" s="362"/>
      <c r="FW178" s="362"/>
      <c r="FX178" s="362"/>
      <c r="FY178" s="361"/>
      <c r="FZ178" s="362"/>
      <c r="GA178" s="362"/>
      <c r="GB178" s="362"/>
      <c r="GC178" s="361"/>
      <c r="GD178" s="362"/>
      <c r="GE178" s="362"/>
      <c r="GF178" s="362"/>
      <c r="GG178" s="361"/>
      <c r="GH178" s="362"/>
      <c r="GI178" s="362"/>
      <c r="GJ178" s="362"/>
      <c r="GK178" s="361"/>
      <c r="GL178" s="362"/>
      <c r="GM178" s="362"/>
      <c r="GN178" s="362"/>
      <c r="GO178" s="361"/>
      <c r="GP178" s="362"/>
      <c r="GQ178" s="362"/>
      <c r="GR178" s="362"/>
      <c r="GS178" s="361"/>
      <c r="GT178" s="362"/>
      <c r="GU178" s="362"/>
      <c r="GV178" s="362"/>
      <c r="GW178" s="361"/>
      <c r="GX178" s="362"/>
      <c r="GY178" s="362"/>
      <c r="GZ178" s="362"/>
      <c r="HA178" s="361"/>
      <c r="HB178" s="362"/>
      <c r="HC178" s="362"/>
      <c r="HD178" s="362"/>
      <c r="HE178" s="361"/>
      <c r="HF178" s="362"/>
      <c r="HG178" s="362"/>
      <c r="HH178" s="362"/>
      <c r="HI178" s="361"/>
      <c r="HJ178" s="362"/>
      <c r="HK178" s="362"/>
      <c r="HL178" s="362"/>
      <c r="HM178" s="361"/>
      <c r="HN178" s="362"/>
      <c r="HO178" s="362"/>
      <c r="HP178" s="362"/>
      <c r="HQ178" s="361"/>
      <c r="HR178" s="362"/>
      <c r="HS178" s="362"/>
      <c r="HT178" s="362"/>
      <c r="HU178" s="361"/>
      <c r="HV178" s="362"/>
      <c r="HW178" s="362"/>
      <c r="HX178" s="362"/>
      <c r="HY178" s="361"/>
      <c r="HZ178" s="362"/>
      <c r="IA178" s="362"/>
      <c r="IB178" s="362"/>
      <c r="IC178" s="361"/>
      <c r="ID178" s="362"/>
      <c r="IE178" s="362"/>
      <c r="IF178" s="362"/>
      <c r="IG178" s="361"/>
      <c r="IH178" s="362"/>
      <c r="II178" s="362"/>
      <c r="IJ178" s="362"/>
      <c r="IK178" s="361"/>
      <c r="IL178" s="362"/>
      <c r="IM178" s="362"/>
      <c r="IN178" s="362"/>
      <c r="IO178" s="361"/>
      <c r="IP178" s="362"/>
      <c r="IQ178" s="362"/>
      <c r="IR178" s="362"/>
      <c r="IS178" s="361"/>
      <c r="IT178" s="362"/>
      <c r="IU178" s="362"/>
      <c r="IV178" s="362"/>
      <c r="IW178" s="361"/>
      <c r="IX178" s="362"/>
      <c r="IY178" s="362"/>
      <c r="IZ178" s="362"/>
      <c r="JA178" s="361"/>
      <c r="JB178" s="362"/>
      <c r="JC178" s="362"/>
      <c r="JD178" s="362"/>
      <c r="JE178" s="361"/>
      <c r="JF178" s="362"/>
      <c r="JG178" s="362"/>
      <c r="JH178" s="362"/>
      <c r="JI178" s="361"/>
      <c r="JJ178" s="362"/>
      <c r="JK178" s="362"/>
      <c r="JL178" s="362"/>
      <c r="JM178" s="361"/>
      <c r="JN178" s="362"/>
      <c r="JO178" s="362"/>
      <c r="JP178" s="362"/>
      <c r="JQ178" s="361"/>
      <c r="JR178" s="362"/>
      <c r="JS178" s="362"/>
      <c r="JT178" s="362"/>
      <c r="JU178" s="361"/>
      <c r="JV178" s="362"/>
      <c r="JW178" s="362"/>
      <c r="JX178" s="362"/>
      <c r="JY178" s="361"/>
      <c r="JZ178" s="362"/>
      <c r="KA178" s="362"/>
      <c r="KB178" s="362"/>
      <c r="KC178" s="361"/>
      <c r="KD178" s="362"/>
      <c r="KE178" s="362"/>
      <c r="KF178" s="362"/>
      <c r="KG178" s="361"/>
      <c r="KH178" s="362"/>
      <c r="KI178" s="362"/>
      <c r="KJ178" s="362"/>
      <c r="KK178" s="361"/>
      <c r="KL178" s="362"/>
      <c r="KM178" s="362"/>
      <c r="KN178" s="362"/>
      <c r="KO178" s="361"/>
      <c r="KP178" s="362"/>
      <c r="KQ178" s="362"/>
      <c r="KR178" s="362"/>
      <c r="KS178" s="361"/>
      <c r="KT178" s="362"/>
      <c r="KU178" s="362"/>
      <c r="KV178" s="362"/>
      <c r="KW178" s="361"/>
      <c r="KX178" s="362"/>
      <c r="KY178" s="362"/>
      <c r="KZ178" s="362"/>
      <c r="LA178" s="361"/>
      <c r="LB178" s="362"/>
      <c r="LC178" s="362"/>
      <c r="LD178" s="362"/>
      <c r="LE178" s="361"/>
      <c r="LF178" s="362"/>
      <c r="LG178" s="362"/>
      <c r="LH178" s="362"/>
      <c r="LI178" s="361"/>
      <c r="LJ178" s="362"/>
      <c r="LK178" s="362"/>
      <c r="LL178" s="362"/>
      <c r="LM178" s="361"/>
      <c r="LN178" s="362"/>
      <c r="LO178" s="362"/>
      <c r="LP178" s="362"/>
      <c r="LQ178" s="361"/>
      <c r="LR178" s="362"/>
      <c r="LS178" s="362"/>
      <c r="LT178" s="362"/>
      <c r="LU178" s="361"/>
      <c r="LV178" s="362"/>
      <c r="LW178" s="362"/>
      <c r="LX178" s="362"/>
      <c r="LY178" s="361"/>
      <c r="LZ178" s="362"/>
      <c r="MA178" s="362"/>
      <c r="MB178" s="362"/>
      <c r="MC178" s="361"/>
      <c r="MD178" s="362"/>
      <c r="ME178" s="362"/>
      <c r="MF178" s="362"/>
      <c r="MG178" s="361"/>
      <c r="MH178" s="362"/>
      <c r="MI178" s="362"/>
      <c r="MJ178" s="362"/>
      <c r="MK178" s="361"/>
      <c r="ML178" s="362"/>
      <c r="MM178" s="362"/>
      <c r="MN178" s="362"/>
      <c r="MO178" s="361"/>
      <c r="MP178" s="362"/>
      <c r="MQ178" s="362"/>
      <c r="MR178" s="362"/>
      <c r="MS178" s="361"/>
      <c r="MT178" s="362"/>
      <c r="MU178" s="362"/>
      <c r="MV178" s="362"/>
      <c r="MW178" s="361"/>
      <c r="MX178" s="362"/>
      <c r="MY178" s="362"/>
      <c r="MZ178" s="362"/>
      <c r="NA178" s="361"/>
      <c r="NB178" s="362"/>
      <c r="NC178" s="362"/>
      <c r="ND178" s="362"/>
      <c r="NE178" s="361"/>
      <c r="NF178" s="362"/>
      <c r="NG178" s="362"/>
      <c r="NH178" s="362"/>
      <c r="NI178" s="361"/>
      <c r="NJ178" s="362"/>
      <c r="NK178" s="362"/>
      <c r="NL178" s="362"/>
      <c r="NM178" s="361"/>
      <c r="NN178" s="362"/>
      <c r="NO178" s="362"/>
      <c r="NP178" s="362"/>
      <c r="NQ178" s="361"/>
      <c r="NR178" s="362"/>
      <c r="NS178" s="362"/>
      <c r="NT178" s="362"/>
      <c r="NU178" s="361"/>
      <c r="NV178" s="362"/>
      <c r="NW178" s="362"/>
      <c r="NX178" s="362"/>
      <c r="NY178" s="361"/>
      <c r="NZ178" s="362"/>
      <c r="OA178" s="362"/>
      <c r="OB178" s="362"/>
      <c r="OC178" s="361"/>
      <c r="OD178" s="362"/>
      <c r="OE178" s="362"/>
      <c r="OF178" s="362"/>
      <c r="OG178" s="361"/>
      <c r="OH178" s="362"/>
      <c r="OI178" s="362"/>
      <c r="OJ178" s="362"/>
      <c r="OK178" s="361"/>
      <c r="OL178" s="362"/>
      <c r="OM178" s="362"/>
      <c r="ON178" s="362"/>
      <c r="OO178" s="361"/>
      <c r="OP178" s="362"/>
      <c r="OQ178" s="362"/>
      <c r="OR178" s="362"/>
      <c r="OS178" s="361"/>
      <c r="OT178" s="362"/>
      <c r="OU178" s="362"/>
      <c r="OV178" s="362"/>
      <c r="OW178" s="361"/>
      <c r="OX178" s="362"/>
      <c r="OY178" s="362"/>
      <c r="OZ178" s="362"/>
      <c r="PA178" s="361"/>
      <c r="PB178" s="362"/>
      <c r="PC178" s="362"/>
      <c r="PD178" s="362"/>
      <c r="PE178" s="361"/>
      <c r="PF178" s="362"/>
      <c r="PG178" s="362"/>
      <c r="PH178" s="362"/>
      <c r="PI178" s="361"/>
      <c r="PJ178" s="362"/>
      <c r="PK178" s="362"/>
      <c r="PL178" s="362"/>
      <c r="PM178" s="361"/>
      <c r="PN178" s="362"/>
      <c r="PO178" s="362"/>
      <c r="PP178" s="362"/>
      <c r="PQ178" s="361"/>
      <c r="PR178" s="362"/>
      <c r="PS178" s="362"/>
      <c r="PT178" s="362"/>
      <c r="PU178" s="361"/>
      <c r="PV178" s="362"/>
      <c r="PW178" s="362"/>
      <c r="PX178" s="362"/>
      <c r="PY178" s="361"/>
      <c r="PZ178" s="362"/>
      <c r="QA178" s="362"/>
      <c r="QB178" s="362"/>
      <c r="QC178" s="361"/>
      <c r="QD178" s="362"/>
      <c r="QE178" s="362"/>
      <c r="QF178" s="362"/>
      <c r="QG178" s="361"/>
      <c r="QH178" s="362"/>
      <c r="QI178" s="362"/>
      <c r="QJ178" s="362"/>
      <c r="QK178" s="361"/>
      <c r="QL178" s="362"/>
      <c r="QM178" s="362"/>
      <c r="QN178" s="362"/>
      <c r="QO178" s="361"/>
      <c r="QP178" s="362"/>
      <c r="QQ178" s="362"/>
      <c r="QR178" s="362"/>
      <c r="QS178" s="361"/>
      <c r="QT178" s="362"/>
      <c r="QU178" s="362"/>
      <c r="QV178" s="362"/>
      <c r="QW178" s="361"/>
      <c r="QX178" s="362"/>
      <c r="QY178" s="362"/>
      <c r="QZ178" s="362"/>
      <c r="RA178" s="361"/>
      <c r="RB178" s="362"/>
      <c r="RC178" s="362"/>
      <c r="RD178" s="362"/>
      <c r="RE178" s="361"/>
      <c r="RF178" s="362"/>
      <c r="RG178" s="362"/>
      <c r="RH178" s="362"/>
      <c r="RI178" s="361"/>
      <c r="RJ178" s="362"/>
      <c r="RK178" s="362"/>
      <c r="RL178" s="362"/>
      <c r="RM178" s="361"/>
      <c r="RN178" s="362"/>
      <c r="RO178" s="362"/>
      <c r="RP178" s="362"/>
      <c r="RQ178" s="361"/>
      <c r="RR178" s="362"/>
      <c r="RS178" s="362"/>
      <c r="RT178" s="362"/>
      <c r="RU178" s="361"/>
      <c r="RV178" s="362"/>
      <c r="RW178" s="362"/>
      <c r="RX178" s="362"/>
      <c r="RY178" s="361"/>
      <c r="RZ178" s="362"/>
      <c r="SA178" s="362"/>
      <c r="SB178" s="362"/>
      <c r="SC178" s="361"/>
      <c r="SD178" s="362"/>
      <c r="SE178" s="362"/>
      <c r="SF178" s="362"/>
      <c r="SG178" s="361"/>
      <c r="SH178" s="362"/>
      <c r="SI178" s="362"/>
      <c r="SJ178" s="362"/>
      <c r="SK178" s="361"/>
      <c r="SL178" s="362"/>
      <c r="SM178" s="362"/>
      <c r="SN178" s="362"/>
      <c r="SO178" s="361"/>
      <c r="SP178" s="362"/>
      <c r="SQ178" s="362"/>
      <c r="SR178" s="362"/>
      <c r="SS178" s="361"/>
      <c r="ST178" s="362"/>
      <c r="SU178" s="362"/>
      <c r="SV178" s="362"/>
      <c r="SW178" s="361"/>
      <c r="SX178" s="362"/>
      <c r="SY178" s="362"/>
      <c r="SZ178" s="362"/>
      <c r="TA178" s="361"/>
      <c r="TB178" s="362"/>
      <c r="TC178" s="362"/>
      <c r="TD178" s="362"/>
      <c r="TE178" s="361"/>
      <c r="TF178" s="362"/>
      <c r="TG178" s="362"/>
      <c r="TH178" s="362"/>
      <c r="TI178" s="361"/>
      <c r="TJ178" s="362"/>
      <c r="TK178" s="362"/>
      <c r="TL178" s="362"/>
      <c r="TM178" s="361"/>
      <c r="TN178" s="362"/>
      <c r="TO178" s="362"/>
      <c r="TP178" s="362"/>
      <c r="TQ178" s="361"/>
      <c r="TR178" s="362"/>
      <c r="TS178" s="362"/>
      <c r="TT178" s="362"/>
      <c r="TU178" s="361"/>
      <c r="TV178" s="362"/>
      <c r="TW178" s="362"/>
      <c r="TX178" s="362"/>
      <c r="TY178" s="361"/>
      <c r="TZ178" s="362"/>
      <c r="UA178" s="362"/>
      <c r="UB178" s="362"/>
      <c r="UC178" s="361"/>
      <c r="UD178" s="362"/>
      <c r="UE178" s="362"/>
      <c r="UF178" s="362"/>
      <c r="UG178" s="361"/>
      <c r="UH178" s="362"/>
      <c r="UI178" s="362"/>
      <c r="UJ178" s="362"/>
      <c r="UK178" s="361"/>
      <c r="UL178" s="362"/>
      <c r="UM178" s="362"/>
      <c r="UN178" s="362"/>
      <c r="UO178" s="361"/>
      <c r="UP178" s="362"/>
      <c r="UQ178" s="362"/>
      <c r="UR178" s="362"/>
      <c r="US178" s="361"/>
      <c r="UT178" s="362"/>
      <c r="UU178" s="362"/>
      <c r="UV178" s="362"/>
      <c r="UW178" s="361"/>
      <c r="UX178" s="362"/>
      <c r="UY178" s="362"/>
      <c r="UZ178" s="362"/>
      <c r="VA178" s="361"/>
      <c r="VB178" s="362"/>
      <c r="VC178" s="362"/>
      <c r="VD178" s="362"/>
      <c r="VE178" s="361"/>
      <c r="VF178" s="362"/>
      <c r="VG178" s="362"/>
      <c r="VH178" s="362"/>
      <c r="VI178" s="361"/>
      <c r="VJ178" s="362"/>
      <c r="VK178" s="362"/>
      <c r="VL178" s="362"/>
      <c r="VM178" s="361"/>
      <c r="VN178" s="362"/>
      <c r="VO178" s="362"/>
      <c r="VP178" s="362"/>
      <c r="VQ178" s="361"/>
      <c r="VR178" s="362"/>
      <c r="VS178" s="362"/>
      <c r="VT178" s="362"/>
      <c r="VU178" s="361"/>
      <c r="VV178" s="362"/>
      <c r="VW178" s="362"/>
      <c r="VX178" s="362"/>
      <c r="VY178" s="361"/>
      <c r="VZ178" s="362"/>
      <c r="WA178" s="362"/>
      <c r="WB178" s="362"/>
      <c r="WC178" s="361"/>
      <c r="WD178" s="362"/>
      <c r="WE178" s="362"/>
      <c r="WF178" s="362"/>
      <c r="WG178" s="361"/>
      <c r="WH178" s="362"/>
      <c r="WI178" s="362"/>
      <c r="WJ178" s="362"/>
      <c r="WK178" s="361"/>
      <c r="WL178" s="362"/>
      <c r="WM178" s="362"/>
      <c r="WN178" s="362"/>
      <c r="WO178" s="361"/>
      <c r="WP178" s="362"/>
      <c r="WQ178" s="362"/>
      <c r="WR178" s="362"/>
      <c r="WS178" s="361"/>
      <c r="WT178" s="362"/>
      <c r="WU178" s="362"/>
      <c r="WV178" s="362"/>
      <c r="WW178" s="361"/>
      <c r="WX178" s="362"/>
      <c r="WY178" s="362"/>
      <c r="WZ178" s="362"/>
      <c r="XA178" s="361"/>
      <c r="XB178" s="362"/>
      <c r="XC178" s="362"/>
      <c r="XD178" s="362"/>
      <c r="XE178" s="361"/>
      <c r="XF178" s="362"/>
      <c r="XG178" s="362"/>
      <c r="XH178" s="362"/>
      <c r="XI178" s="361"/>
      <c r="XJ178" s="362"/>
      <c r="XK178" s="362"/>
      <c r="XL178" s="362"/>
      <c r="XM178" s="361"/>
      <c r="XN178" s="362"/>
      <c r="XO178" s="362"/>
      <c r="XP178" s="362"/>
      <c r="XQ178" s="361"/>
      <c r="XR178" s="362"/>
      <c r="XS178" s="362"/>
      <c r="XT178" s="362"/>
      <c r="XU178" s="361"/>
      <c r="XV178" s="362"/>
      <c r="XW178" s="362"/>
      <c r="XX178" s="362"/>
      <c r="XY178" s="361"/>
      <c r="XZ178" s="362"/>
      <c r="YA178" s="362"/>
      <c r="YB178" s="362"/>
      <c r="YC178" s="361"/>
      <c r="YD178" s="362"/>
      <c r="YE178" s="362"/>
      <c r="YF178" s="362"/>
      <c r="YG178" s="361"/>
      <c r="YH178" s="362"/>
      <c r="YI178" s="362"/>
      <c r="YJ178" s="362"/>
      <c r="YK178" s="361"/>
      <c r="YL178" s="362"/>
      <c r="YM178" s="362"/>
      <c r="YN178" s="362"/>
      <c r="YO178" s="361"/>
      <c r="YP178" s="362"/>
      <c r="YQ178" s="362"/>
      <c r="YR178" s="362"/>
      <c r="YS178" s="361"/>
      <c r="YT178" s="362"/>
      <c r="YU178" s="362"/>
      <c r="YV178" s="362"/>
      <c r="YW178" s="361"/>
      <c r="YX178" s="362"/>
      <c r="YY178" s="362"/>
      <c r="YZ178" s="362"/>
      <c r="ZA178" s="361"/>
      <c r="ZB178" s="362"/>
      <c r="ZC178" s="362"/>
      <c r="ZD178" s="362"/>
      <c r="ZE178" s="361"/>
      <c r="ZF178" s="362"/>
      <c r="ZG178" s="362"/>
      <c r="ZH178" s="362"/>
      <c r="ZI178" s="361"/>
      <c r="ZJ178" s="362"/>
      <c r="ZK178" s="362"/>
      <c r="ZL178" s="362"/>
      <c r="ZM178" s="361"/>
      <c r="ZN178" s="362"/>
      <c r="ZO178" s="362"/>
      <c r="ZP178" s="362"/>
      <c r="ZQ178" s="361"/>
      <c r="ZR178" s="362"/>
      <c r="ZS178" s="362"/>
      <c r="ZT178" s="362"/>
      <c r="ZU178" s="361"/>
      <c r="ZV178" s="362"/>
      <c r="ZW178" s="362"/>
      <c r="ZX178" s="362"/>
      <c r="ZY178" s="361"/>
      <c r="ZZ178" s="362"/>
      <c r="AAA178" s="362"/>
      <c r="AAB178" s="362"/>
      <c r="AAC178" s="361"/>
      <c r="AAD178" s="362"/>
      <c r="AAE178" s="362"/>
      <c r="AAF178" s="362"/>
      <c r="AAG178" s="361"/>
      <c r="AAH178" s="362"/>
      <c r="AAI178" s="362"/>
      <c r="AAJ178" s="362"/>
      <c r="AAK178" s="361"/>
      <c r="AAL178" s="362"/>
      <c r="AAM178" s="362"/>
      <c r="AAN178" s="362"/>
      <c r="AAO178" s="361"/>
      <c r="AAP178" s="362"/>
      <c r="AAQ178" s="362"/>
      <c r="AAR178" s="362"/>
      <c r="AAS178" s="361"/>
      <c r="AAT178" s="362"/>
      <c r="AAU178" s="362"/>
      <c r="AAV178" s="362"/>
      <c r="AAW178" s="361"/>
      <c r="AAX178" s="362"/>
      <c r="AAY178" s="362"/>
      <c r="AAZ178" s="362"/>
      <c r="ABA178" s="361"/>
      <c r="ABB178" s="362"/>
      <c r="ABC178" s="362"/>
      <c r="ABD178" s="362"/>
      <c r="ABE178" s="361"/>
      <c r="ABF178" s="362"/>
      <c r="ABG178" s="362"/>
      <c r="ABH178" s="362"/>
      <c r="ABI178" s="361"/>
      <c r="ABJ178" s="362"/>
      <c r="ABK178" s="362"/>
      <c r="ABL178" s="362"/>
      <c r="ABM178" s="361"/>
      <c r="ABN178" s="362"/>
      <c r="ABO178" s="362"/>
      <c r="ABP178" s="362"/>
      <c r="ABQ178" s="361"/>
      <c r="ABR178" s="362"/>
      <c r="ABS178" s="362"/>
      <c r="ABT178" s="362"/>
      <c r="ABU178" s="361"/>
      <c r="ABV178" s="362"/>
      <c r="ABW178" s="362"/>
      <c r="ABX178" s="362"/>
      <c r="ABY178" s="361"/>
      <c r="ABZ178" s="362"/>
      <c r="ACA178" s="362"/>
      <c r="ACB178" s="362"/>
      <c r="ACC178" s="361"/>
      <c r="ACD178" s="362"/>
      <c r="ACE178" s="362"/>
      <c r="ACF178" s="362"/>
      <c r="ACG178" s="361"/>
      <c r="ACH178" s="362"/>
      <c r="ACI178" s="362"/>
      <c r="ACJ178" s="362"/>
      <c r="ACK178" s="361"/>
      <c r="ACL178" s="362"/>
      <c r="ACM178" s="362"/>
      <c r="ACN178" s="362"/>
      <c r="ACO178" s="361"/>
      <c r="ACP178" s="362"/>
      <c r="ACQ178" s="362"/>
      <c r="ACR178" s="362"/>
      <c r="ACS178" s="361"/>
      <c r="ACT178" s="362"/>
      <c r="ACU178" s="362"/>
      <c r="ACV178" s="362"/>
      <c r="ACW178" s="361"/>
      <c r="ACX178" s="362"/>
      <c r="ACY178" s="362"/>
      <c r="ACZ178" s="362"/>
      <c r="ADA178" s="361"/>
      <c r="ADB178" s="362"/>
      <c r="ADC178" s="362"/>
      <c r="ADD178" s="362"/>
      <c r="ADE178" s="361"/>
      <c r="ADF178" s="362"/>
      <c r="ADG178" s="362"/>
      <c r="ADH178" s="362"/>
      <c r="ADI178" s="361"/>
      <c r="ADJ178" s="362"/>
      <c r="ADK178" s="362"/>
      <c r="ADL178" s="362"/>
      <c r="ADM178" s="361"/>
      <c r="ADN178" s="362"/>
      <c r="ADO178" s="362"/>
      <c r="ADP178" s="362"/>
      <c r="ADQ178" s="361"/>
      <c r="ADR178" s="362"/>
      <c r="ADS178" s="362"/>
      <c r="ADT178" s="362"/>
      <c r="ADU178" s="361"/>
      <c r="ADV178" s="362"/>
      <c r="ADW178" s="362"/>
      <c r="ADX178" s="362"/>
      <c r="ADY178" s="361"/>
      <c r="ADZ178" s="362"/>
      <c r="AEA178" s="362"/>
      <c r="AEB178" s="362"/>
      <c r="AEC178" s="361"/>
      <c r="AED178" s="362"/>
      <c r="AEE178" s="362"/>
      <c r="AEF178" s="362"/>
      <c r="AEG178" s="361"/>
      <c r="AEH178" s="362"/>
      <c r="AEI178" s="362"/>
      <c r="AEJ178" s="362"/>
      <c r="AEK178" s="361"/>
      <c r="AEL178" s="362"/>
      <c r="AEM178" s="362"/>
      <c r="AEN178" s="362"/>
      <c r="AEO178" s="361"/>
      <c r="AEP178" s="362"/>
      <c r="AEQ178" s="362"/>
      <c r="AER178" s="362"/>
      <c r="AES178" s="361"/>
      <c r="AET178" s="362"/>
      <c r="AEU178" s="362"/>
      <c r="AEV178" s="362"/>
      <c r="AEW178" s="361"/>
      <c r="AEX178" s="362"/>
      <c r="AEY178" s="362"/>
      <c r="AEZ178" s="362"/>
      <c r="AFA178" s="361"/>
      <c r="AFB178" s="362"/>
      <c r="AFC178" s="362"/>
      <c r="AFD178" s="362"/>
      <c r="AFE178" s="361"/>
      <c r="AFF178" s="362"/>
      <c r="AFG178" s="362"/>
      <c r="AFH178" s="362"/>
      <c r="AFI178" s="361"/>
      <c r="AFJ178" s="362"/>
      <c r="AFK178" s="362"/>
      <c r="AFL178" s="362"/>
      <c r="AFM178" s="361"/>
      <c r="AFN178" s="362"/>
      <c r="AFO178" s="362"/>
      <c r="AFP178" s="362"/>
      <c r="AFQ178" s="361"/>
      <c r="AFR178" s="362"/>
      <c r="AFS178" s="362"/>
      <c r="AFT178" s="362"/>
      <c r="AFU178" s="361"/>
      <c r="AFV178" s="362"/>
      <c r="AFW178" s="362"/>
      <c r="AFX178" s="362"/>
      <c r="AFY178" s="361"/>
      <c r="AFZ178" s="362"/>
      <c r="AGA178" s="362"/>
      <c r="AGB178" s="362"/>
      <c r="AGC178" s="361"/>
      <c r="AGD178" s="362"/>
      <c r="AGE178" s="362"/>
      <c r="AGF178" s="362"/>
      <c r="AGG178" s="361"/>
      <c r="AGH178" s="362"/>
      <c r="AGI178" s="362"/>
      <c r="AGJ178" s="362"/>
      <c r="AGK178" s="361"/>
      <c r="AGL178" s="362"/>
      <c r="AGM178" s="362"/>
      <c r="AGN178" s="362"/>
      <c r="AGO178" s="361"/>
      <c r="AGP178" s="362"/>
      <c r="AGQ178" s="362"/>
      <c r="AGR178" s="362"/>
      <c r="AGS178" s="361"/>
      <c r="AGT178" s="362"/>
      <c r="AGU178" s="362"/>
      <c r="AGV178" s="362"/>
      <c r="AGW178" s="361"/>
      <c r="AGX178" s="362"/>
      <c r="AGY178" s="362"/>
      <c r="AGZ178" s="362"/>
      <c r="AHA178" s="361"/>
      <c r="AHB178" s="362"/>
      <c r="AHC178" s="362"/>
      <c r="AHD178" s="362"/>
      <c r="AHE178" s="361"/>
      <c r="AHF178" s="362"/>
      <c r="AHG178" s="362"/>
      <c r="AHH178" s="362"/>
      <c r="AHI178" s="361"/>
      <c r="AHJ178" s="362"/>
      <c r="AHK178" s="362"/>
      <c r="AHL178" s="362"/>
      <c r="AHM178" s="361"/>
      <c r="AHN178" s="362"/>
      <c r="AHO178" s="362"/>
      <c r="AHP178" s="362"/>
      <c r="AHQ178" s="361"/>
      <c r="AHR178" s="362"/>
      <c r="AHS178" s="362"/>
      <c r="AHT178" s="362"/>
      <c r="AHU178" s="361"/>
      <c r="AHV178" s="362"/>
      <c r="AHW178" s="362"/>
      <c r="AHX178" s="362"/>
      <c r="AHY178" s="361"/>
      <c r="AHZ178" s="362"/>
      <c r="AIA178" s="362"/>
      <c r="AIB178" s="362"/>
      <c r="AIC178" s="361"/>
      <c r="AID178" s="362"/>
      <c r="AIE178" s="362"/>
      <c r="AIF178" s="362"/>
      <c r="AIG178" s="361"/>
      <c r="AIH178" s="362"/>
      <c r="AII178" s="362"/>
      <c r="AIJ178" s="362"/>
      <c r="AIK178" s="361"/>
      <c r="AIL178" s="362"/>
      <c r="AIM178" s="362"/>
      <c r="AIN178" s="362"/>
      <c r="AIO178" s="361"/>
      <c r="AIP178" s="362"/>
      <c r="AIQ178" s="362"/>
      <c r="AIR178" s="362"/>
      <c r="AIS178" s="361"/>
      <c r="AIT178" s="362"/>
      <c r="AIU178" s="362"/>
      <c r="AIV178" s="362"/>
      <c r="AIW178" s="361"/>
      <c r="AIX178" s="362"/>
      <c r="AIY178" s="362"/>
      <c r="AIZ178" s="362"/>
      <c r="AJA178" s="361"/>
      <c r="AJB178" s="362"/>
      <c r="AJC178" s="362"/>
      <c r="AJD178" s="362"/>
      <c r="AJE178" s="361"/>
      <c r="AJF178" s="362"/>
      <c r="AJG178" s="362"/>
      <c r="AJH178" s="362"/>
      <c r="AJI178" s="361"/>
      <c r="AJJ178" s="362"/>
      <c r="AJK178" s="362"/>
      <c r="AJL178" s="362"/>
      <c r="AJM178" s="361"/>
      <c r="AJN178" s="362"/>
      <c r="AJO178" s="362"/>
      <c r="AJP178" s="362"/>
      <c r="AJQ178" s="361"/>
      <c r="AJR178" s="362"/>
      <c r="AJS178" s="362"/>
      <c r="AJT178" s="362"/>
      <c r="AJU178" s="361"/>
      <c r="AJV178" s="362"/>
      <c r="AJW178" s="362"/>
      <c r="AJX178" s="362"/>
      <c r="AJY178" s="361"/>
      <c r="AJZ178" s="362"/>
      <c r="AKA178" s="362"/>
      <c r="AKB178" s="362"/>
      <c r="AKC178" s="361"/>
      <c r="AKD178" s="362"/>
      <c r="AKE178" s="362"/>
      <c r="AKF178" s="362"/>
      <c r="AKG178" s="361"/>
      <c r="AKH178" s="362"/>
      <c r="AKI178" s="362"/>
      <c r="AKJ178" s="362"/>
      <c r="AKK178" s="361"/>
      <c r="AKL178" s="362"/>
      <c r="AKM178" s="362"/>
      <c r="AKN178" s="362"/>
      <c r="AKO178" s="361"/>
      <c r="AKP178" s="362"/>
      <c r="AKQ178" s="362"/>
      <c r="AKR178" s="362"/>
      <c r="AKS178" s="361"/>
      <c r="AKT178" s="362"/>
      <c r="AKU178" s="362"/>
      <c r="AKV178" s="362"/>
      <c r="AKW178" s="361"/>
      <c r="AKX178" s="362"/>
      <c r="AKY178" s="362"/>
      <c r="AKZ178" s="362"/>
      <c r="ALA178" s="361"/>
      <c r="ALB178" s="362"/>
      <c r="ALC178" s="362"/>
      <c r="ALD178" s="362"/>
      <c r="ALE178" s="361"/>
      <c r="ALF178" s="362"/>
      <c r="ALG178" s="362"/>
      <c r="ALH178" s="362"/>
      <c r="ALI178" s="361"/>
      <c r="ALJ178" s="362"/>
      <c r="ALK178" s="362"/>
      <c r="ALL178" s="362"/>
      <c r="ALM178" s="361"/>
      <c r="ALN178" s="362"/>
      <c r="ALO178" s="362"/>
      <c r="ALP178" s="362"/>
      <c r="ALQ178" s="361"/>
      <c r="ALR178" s="362"/>
      <c r="ALS178" s="362"/>
      <c r="ALT178" s="362"/>
      <c r="ALU178" s="361"/>
      <c r="ALV178" s="362"/>
      <c r="ALW178" s="362"/>
      <c r="ALX178" s="362"/>
      <c r="ALY178" s="361"/>
      <c r="ALZ178" s="362"/>
      <c r="AMA178" s="362"/>
      <c r="AMB178" s="362"/>
      <c r="AMC178" s="361"/>
      <c r="AMD178" s="362"/>
      <c r="AME178" s="362"/>
      <c r="AMF178" s="362"/>
      <c r="AMG178" s="361"/>
      <c r="AMH178" s="362"/>
      <c r="AMI178" s="362"/>
      <c r="AMJ178" s="362"/>
      <c r="AMK178" s="361"/>
      <c r="AML178" s="362"/>
      <c r="AMM178" s="362"/>
      <c r="AMN178" s="362"/>
      <c r="AMO178" s="361"/>
      <c r="AMP178" s="362"/>
      <c r="AMQ178" s="362"/>
      <c r="AMR178" s="362"/>
      <c r="AMS178" s="361"/>
      <c r="AMT178" s="362"/>
      <c r="AMU178" s="362"/>
      <c r="AMV178" s="362"/>
      <c r="AMW178" s="361"/>
      <c r="AMX178" s="362"/>
      <c r="AMY178" s="362"/>
      <c r="AMZ178" s="362"/>
      <c r="ANA178" s="361"/>
      <c r="ANB178" s="362"/>
      <c r="ANC178" s="362"/>
      <c r="AND178" s="362"/>
      <c r="ANE178" s="361"/>
      <c r="ANF178" s="362"/>
      <c r="ANG178" s="362"/>
      <c r="ANH178" s="362"/>
      <c r="ANI178" s="361"/>
      <c r="ANJ178" s="362"/>
      <c r="ANK178" s="362"/>
      <c r="ANL178" s="362"/>
      <c r="ANM178" s="361"/>
      <c r="ANN178" s="362"/>
      <c r="ANO178" s="362"/>
      <c r="ANP178" s="362"/>
      <c r="ANQ178" s="361"/>
      <c r="ANR178" s="362"/>
      <c r="ANS178" s="362"/>
      <c r="ANT178" s="362"/>
      <c r="ANU178" s="361"/>
      <c r="ANV178" s="362"/>
      <c r="ANW178" s="362"/>
      <c r="ANX178" s="362"/>
      <c r="ANY178" s="361"/>
      <c r="ANZ178" s="362"/>
      <c r="AOA178" s="362"/>
      <c r="AOB178" s="362"/>
      <c r="AOC178" s="361"/>
      <c r="AOD178" s="362"/>
      <c r="AOE178" s="362"/>
      <c r="AOF178" s="362"/>
      <c r="AOG178" s="361"/>
      <c r="AOH178" s="362"/>
      <c r="AOI178" s="362"/>
      <c r="AOJ178" s="362"/>
      <c r="AOK178" s="361"/>
      <c r="AOL178" s="362"/>
      <c r="AOM178" s="362"/>
      <c r="AON178" s="362"/>
      <c r="AOO178" s="361"/>
      <c r="AOP178" s="362"/>
      <c r="AOQ178" s="362"/>
      <c r="AOR178" s="362"/>
      <c r="AOS178" s="361"/>
      <c r="AOT178" s="362"/>
      <c r="AOU178" s="362"/>
      <c r="AOV178" s="362"/>
      <c r="AOW178" s="361"/>
      <c r="AOX178" s="362"/>
      <c r="AOY178" s="362"/>
      <c r="AOZ178" s="362"/>
      <c r="APA178" s="361"/>
      <c r="APB178" s="362"/>
      <c r="APC178" s="362"/>
      <c r="APD178" s="362"/>
      <c r="APE178" s="361"/>
      <c r="APF178" s="362"/>
      <c r="APG178" s="362"/>
      <c r="APH178" s="362"/>
      <c r="API178" s="361"/>
      <c r="APJ178" s="362"/>
      <c r="APK178" s="362"/>
      <c r="APL178" s="362"/>
      <c r="APM178" s="361"/>
      <c r="APN178" s="362"/>
      <c r="APO178" s="362"/>
      <c r="APP178" s="362"/>
      <c r="APQ178" s="361"/>
      <c r="APR178" s="362"/>
      <c r="APS178" s="362"/>
      <c r="APT178" s="362"/>
      <c r="APU178" s="361"/>
      <c r="APV178" s="362"/>
      <c r="APW178" s="362"/>
      <c r="APX178" s="362"/>
      <c r="APY178" s="361"/>
      <c r="APZ178" s="362"/>
      <c r="AQA178" s="362"/>
      <c r="AQB178" s="362"/>
      <c r="AQC178" s="361"/>
      <c r="AQD178" s="362"/>
      <c r="AQE178" s="362"/>
      <c r="AQF178" s="362"/>
      <c r="AQG178" s="361"/>
      <c r="AQH178" s="362"/>
      <c r="AQI178" s="362"/>
      <c r="AQJ178" s="362"/>
      <c r="AQK178" s="361"/>
      <c r="AQL178" s="362"/>
      <c r="AQM178" s="362"/>
      <c r="AQN178" s="362"/>
      <c r="AQO178" s="361"/>
      <c r="AQP178" s="362"/>
      <c r="AQQ178" s="362"/>
      <c r="AQR178" s="362"/>
      <c r="AQS178" s="361"/>
      <c r="AQT178" s="362"/>
      <c r="AQU178" s="362"/>
      <c r="AQV178" s="362"/>
      <c r="AQW178" s="361"/>
      <c r="AQX178" s="362"/>
      <c r="AQY178" s="362"/>
      <c r="AQZ178" s="362"/>
      <c r="ARA178" s="361"/>
      <c r="ARB178" s="362"/>
      <c r="ARC178" s="362"/>
      <c r="ARD178" s="362"/>
      <c r="ARE178" s="361"/>
      <c r="ARF178" s="362"/>
      <c r="ARG178" s="362"/>
      <c r="ARH178" s="362"/>
      <c r="ARI178" s="361"/>
      <c r="ARJ178" s="362"/>
      <c r="ARK178" s="362"/>
      <c r="ARL178" s="362"/>
      <c r="ARM178" s="361"/>
      <c r="ARN178" s="362"/>
      <c r="ARO178" s="362"/>
      <c r="ARP178" s="362"/>
      <c r="ARQ178" s="361"/>
      <c r="ARR178" s="362"/>
      <c r="ARS178" s="362"/>
      <c r="ART178" s="362"/>
      <c r="ARU178" s="361"/>
      <c r="ARV178" s="362"/>
      <c r="ARW178" s="362"/>
      <c r="ARX178" s="362"/>
      <c r="ARY178" s="361"/>
      <c r="ARZ178" s="362"/>
      <c r="ASA178" s="362"/>
      <c r="ASB178" s="362"/>
      <c r="ASC178" s="361"/>
      <c r="ASD178" s="362"/>
      <c r="ASE178" s="362"/>
      <c r="ASF178" s="362"/>
      <c r="ASG178" s="361"/>
      <c r="ASH178" s="362"/>
      <c r="ASI178" s="362"/>
      <c r="ASJ178" s="362"/>
      <c r="ASK178" s="361"/>
      <c r="ASL178" s="362"/>
      <c r="ASM178" s="362"/>
      <c r="ASN178" s="362"/>
      <c r="ASO178" s="361"/>
      <c r="ASP178" s="362"/>
      <c r="ASQ178" s="362"/>
      <c r="ASR178" s="362"/>
      <c r="ASS178" s="361"/>
      <c r="AST178" s="362"/>
      <c r="ASU178" s="362"/>
      <c r="ASV178" s="362"/>
      <c r="ASW178" s="361"/>
      <c r="ASX178" s="362"/>
      <c r="ASY178" s="362"/>
      <c r="ASZ178" s="362"/>
      <c r="ATA178" s="361"/>
      <c r="ATB178" s="362"/>
      <c r="ATC178" s="362"/>
      <c r="ATD178" s="362"/>
      <c r="ATE178" s="361"/>
      <c r="ATF178" s="362"/>
      <c r="ATG178" s="362"/>
      <c r="ATH178" s="362"/>
      <c r="ATI178" s="361"/>
      <c r="ATJ178" s="362"/>
      <c r="ATK178" s="362"/>
      <c r="ATL178" s="362"/>
      <c r="ATM178" s="361"/>
      <c r="ATN178" s="362"/>
      <c r="ATO178" s="362"/>
      <c r="ATP178" s="362"/>
      <c r="ATQ178" s="361"/>
      <c r="ATR178" s="362"/>
      <c r="ATS178" s="362"/>
      <c r="ATT178" s="362"/>
      <c r="ATU178" s="361"/>
      <c r="ATV178" s="362"/>
      <c r="ATW178" s="362"/>
      <c r="ATX178" s="362"/>
      <c r="ATY178" s="361"/>
      <c r="ATZ178" s="362"/>
      <c r="AUA178" s="362"/>
      <c r="AUB178" s="362"/>
      <c r="AUC178" s="361"/>
      <c r="AUD178" s="362"/>
      <c r="AUE178" s="362"/>
      <c r="AUF178" s="362"/>
      <c r="AUG178" s="361"/>
      <c r="AUH178" s="362"/>
      <c r="AUI178" s="362"/>
      <c r="AUJ178" s="362"/>
      <c r="AUK178" s="361"/>
      <c r="AUL178" s="362"/>
      <c r="AUM178" s="362"/>
      <c r="AUN178" s="362"/>
      <c r="AUO178" s="361"/>
      <c r="AUP178" s="362"/>
      <c r="AUQ178" s="362"/>
      <c r="AUR178" s="362"/>
      <c r="AUS178" s="361"/>
      <c r="AUT178" s="362"/>
      <c r="AUU178" s="362"/>
      <c r="AUV178" s="362"/>
      <c r="AUW178" s="361"/>
      <c r="AUX178" s="362"/>
      <c r="AUY178" s="362"/>
      <c r="AUZ178" s="362"/>
      <c r="AVA178" s="361"/>
      <c r="AVB178" s="362"/>
      <c r="AVC178" s="362"/>
      <c r="AVD178" s="362"/>
      <c r="AVE178" s="361"/>
      <c r="AVF178" s="362"/>
      <c r="AVG178" s="362"/>
      <c r="AVH178" s="362"/>
      <c r="AVI178" s="361"/>
      <c r="AVJ178" s="362"/>
      <c r="AVK178" s="362"/>
      <c r="AVL178" s="362"/>
      <c r="AVM178" s="361"/>
      <c r="AVN178" s="362"/>
      <c r="AVO178" s="362"/>
      <c r="AVP178" s="362"/>
      <c r="AVQ178" s="361"/>
      <c r="AVR178" s="362"/>
      <c r="AVS178" s="362"/>
      <c r="AVT178" s="362"/>
      <c r="AVU178" s="361"/>
      <c r="AVV178" s="362"/>
      <c r="AVW178" s="362"/>
      <c r="AVX178" s="362"/>
      <c r="AVY178" s="361"/>
      <c r="AVZ178" s="362"/>
      <c r="AWA178" s="362"/>
      <c r="AWB178" s="362"/>
      <c r="AWC178" s="361"/>
      <c r="AWD178" s="362"/>
      <c r="AWE178" s="362"/>
      <c r="AWF178" s="362"/>
      <c r="AWG178" s="361"/>
      <c r="AWH178" s="362"/>
      <c r="AWI178" s="362"/>
      <c r="AWJ178" s="362"/>
      <c r="AWK178" s="361"/>
      <c r="AWL178" s="362"/>
      <c r="AWM178" s="362"/>
      <c r="AWN178" s="362"/>
      <c r="AWO178" s="361"/>
      <c r="AWP178" s="362"/>
      <c r="AWQ178" s="362"/>
      <c r="AWR178" s="362"/>
      <c r="AWS178" s="361"/>
      <c r="AWT178" s="362"/>
      <c r="AWU178" s="362"/>
      <c r="AWV178" s="362"/>
      <c r="AWW178" s="361"/>
      <c r="AWX178" s="362"/>
      <c r="AWY178" s="362"/>
      <c r="AWZ178" s="362"/>
      <c r="AXA178" s="361"/>
      <c r="AXB178" s="362"/>
      <c r="AXC178" s="362"/>
      <c r="AXD178" s="362"/>
      <c r="AXE178" s="361"/>
      <c r="AXF178" s="362"/>
      <c r="AXG178" s="362"/>
      <c r="AXH178" s="362"/>
      <c r="AXI178" s="361"/>
      <c r="AXJ178" s="362"/>
      <c r="AXK178" s="362"/>
      <c r="AXL178" s="362"/>
      <c r="AXM178" s="361"/>
      <c r="AXN178" s="362"/>
      <c r="AXO178" s="362"/>
      <c r="AXP178" s="362"/>
      <c r="AXQ178" s="361"/>
      <c r="AXR178" s="362"/>
      <c r="AXS178" s="362"/>
      <c r="AXT178" s="362"/>
      <c r="AXU178" s="361"/>
      <c r="AXV178" s="362"/>
      <c r="AXW178" s="362"/>
      <c r="AXX178" s="362"/>
      <c r="AXY178" s="361"/>
      <c r="AXZ178" s="362"/>
      <c r="AYA178" s="362"/>
      <c r="AYB178" s="362"/>
      <c r="AYC178" s="361"/>
      <c r="AYD178" s="362"/>
      <c r="AYE178" s="362"/>
      <c r="AYF178" s="362"/>
      <c r="AYG178" s="361"/>
      <c r="AYH178" s="362"/>
      <c r="AYI178" s="362"/>
      <c r="AYJ178" s="362"/>
      <c r="AYK178" s="361"/>
      <c r="AYL178" s="362"/>
      <c r="AYM178" s="362"/>
      <c r="AYN178" s="362"/>
      <c r="AYO178" s="361"/>
      <c r="AYP178" s="362"/>
      <c r="AYQ178" s="362"/>
      <c r="AYR178" s="362"/>
      <c r="AYS178" s="361"/>
      <c r="AYT178" s="362"/>
      <c r="AYU178" s="362"/>
      <c r="AYV178" s="362"/>
      <c r="AYW178" s="361"/>
      <c r="AYX178" s="362"/>
      <c r="AYY178" s="362"/>
      <c r="AYZ178" s="362"/>
      <c r="AZA178" s="361"/>
      <c r="AZB178" s="362"/>
      <c r="AZC178" s="362"/>
      <c r="AZD178" s="362"/>
      <c r="AZE178" s="361"/>
      <c r="AZF178" s="362"/>
      <c r="AZG178" s="362"/>
      <c r="AZH178" s="362"/>
      <c r="AZI178" s="361"/>
      <c r="AZJ178" s="362"/>
      <c r="AZK178" s="362"/>
      <c r="AZL178" s="362"/>
      <c r="AZM178" s="361"/>
      <c r="AZN178" s="362"/>
      <c r="AZO178" s="362"/>
      <c r="AZP178" s="362"/>
      <c r="AZQ178" s="361"/>
      <c r="AZR178" s="362"/>
      <c r="AZS178" s="362"/>
      <c r="AZT178" s="362"/>
      <c r="AZU178" s="361"/>
      <c r="AZV178" s="362"/>
      <c r="AZW178" s="362"/>
      <c r="AZX178" s="362"/>
      <c r="AZY178" s="361"/>
      <c r="AZZ178" s="362"/>
      <c r="BAA178" s="362"/>
      <c r="BAB178" s="362"/>
      <c r="BAC178" s="361"/>
      <c r="BAD178" s="362"/>
      <c r="BAE178" s="362"/>
      <c r="BAF178" s="362"/>
      <c r="BAG178" s="361"/>
      <c r="BAH178" s="362"/>
      <c r="BAI178" s="362"/>
      <c r="BAJ178" s="362"/>
      <c r="BAK178" s="361"/>
      <c r="BAL178" s="362"/>
      <c r="BAM178" s="362"/>
      <c r="BAN178" s="362"/>
      <c r="BAO178" s="361"/>
      <c r="BAP178" s="362"/>
      <c r="BAQ178" s="362"/>
      <c r="BAR178" s="362"/>
      <c r="BAS178" s="361"/>
      <c r="BAT178" s="362"/>
      <c r="BAU178" s="362"/>
      <c r="BAV178" s="362"/>
      <c r="BAW178" s="361"/>
      <c r="BAX178" s="362"/>
      <c r="BAY178" s="362"/>
      <c r="BAZ178" s="362"/>
      <c r="BBA178" s="361"/>
      <c r="BBB178" s="362"/>
      <c r="BBC178" s="362"/>
      <c r="BBD178" s="362"/>
      <c r="BBE178" s="361"/>
      <c r="BBF178" s="362"/>
      <c r="BBG178" s="362"/>
      <c r="BBH178" s="362"/>
      <c r="BBI178" s="361"/>
      <c r="BBJ178" s="362"/>
      <c r="BBK178" s="362"/>
      <c r="BBL178" s="362"/>
      <c r="BBM178" s="361"/>
      <c r="BBN178" s="362"/>
      <c r="BBO178" s="362"/>
      <c r="BBP178" s="362"/>
      <c r="BBQ178" s="361"/>
      <c r="BBR178" s="362"/>
      <c r="BBS178" s="362"/>
      <c r="BBT178" s="362"/>
      <c r="BBU178" s="361"/>
      <c r="BBV178" s="362"/>
      <c r="BBW178" s="362"/>
      <c r="BBX178" s="362"/>
      <c r="BBY178" s="361"/>
      <c r="BBZ178" s="362"/>
      <c r="BCA178" s="362"/>
      <c r="BCB178" s="362"/>
      <c r="BCC178" s="361"/>
      <c r="BCD178" s="362"/>
      <c r="BCE178" s="362"/>
      <c r="BCF178" s="362"/>
      <c r="BCG178" s="361"/>
      <c r="BCH178" s="362"/>
      <c r="BCI178" s="362"/>
      <c r="BCJ178" s="362"/>
      <c r="BCK178" s="361"/>
      <c r="BCL178" s="362"/>
      <c r="BCM178" s="362"/>
      <c r="BCN178" s="362"/>
      <c r="BCO178" s="361"/>
      <c r="BCP178" s="362"/>
      <c r="BCQ178" s="362"/>
      <c r="BCR178" s="362"/>
      <c r="BCS178" s="361"/>
      <c r="BCT178" s="362"/>
      <c r="BCU178" s="362"/>
      <c r="BCV178" s="362"/>
      <c r="BCW178" s="361"/>
      <c r="BCX178" s="362"/>
      <c r="BCY178" s="362"/>
      <c r="BCZ178" s="362"/>
      <c r="BDA178" s="361"/>
      <c r="BDB178" s="362"/>
      <c r="BDC178" s="362"/>
      <c r="BDD178" s="362"/>
      <c r="BDE178" s="361"/>
      <c r="BDF178" s="362"/>
      <c r="BDG178" s="362"/>
      <c r="BDH178" s="362"/>
      <c r="BDI178" s="361"/>
      <c r="BDJ178" s="362"/>
      <c r="BDK178" s="362"/>
      <c r="BDL178" s="362"/>
      <c r="BDM178" s="361"/>
      <c r="BDN178" s="362"/>
      <c r="BDO178" s="362"/>
      <c r="BDP178" s="362"/>
      <c r="BDQ178" s="361"/>
      <c r="BDR178" s="362"/>
      <c r="BDS178" s="362"/>
      <c r="BDT178" s="362"/>
      <c r="BDU178" s="361"/>
      <c r="BDV178" s="362"/>
      <c r="BDW178" s="362"/>
      <c r="BDX178" s="362"/>
      <c r="BDY178" s="361"/>
      <c r="BDZ178" s="362"/>
      <c r="BEA178" s="362"/>
      <c r="BEB178" s="362"/>
      <c r="BEC178" s="361"/>
      <c r="BED178" s="362"/>
      <c r="BEE178" s="362"/>
      <c r="BEF178" s="362"/>
      <c r="BEG178" s="361"/>
      <c r="BEH178" s="362"/>
      <c r="BEI178" s="362"/>
      <c r="BEJ178" s="362"/>
      <c r="BEK178" s="361"/>
      <c r="BEL178" s="362"/>
      <c r="BEM178" s="362"/>
      <c r="BEN178" s="362"/>
      <c r="BEO178" s="361"/>
      <c r="BEP178" s="362"/>
      <c r="BEQ178" s="362"/>
      <c r="BER178" s="362"/>
      <c r="BES178" s="361"/>
      <c r="BET178" s="362"/>
      <c r="BEU178" s="362"/>
      <c r="BEV178" s="362"/>
      <c r="BEW178" s="361"/>
      <c r="BEX178" s="362"/>
      <c r="BEY178" s="362"/>
      <c r="BEZ178" s="362"/>
      <c r="BFA178" s="361"/>
      <c r="BFB178" s="362"/>
      <c r="BFC178" s="362"/>
      <c r="BFD178" s="362"/>
      <c r="BFE178" s="361"/>
      <c r="BFF178" s="362"/>
      <c r="BFG178" s="362"/>
      <c r="BFH178" s="362"/>
      <c r="BFI178" s="361"/>
      <c r="BFJ178" s="362"/>
      <c r="BFK178" s="362"/>
      <c r="BFL178" s="362"/>
      <c r="BFM178" s="361"/>
      <c r="BFN178" s="362"/>
      <c r="BFO178" s="362"/>
      <c r="BFP178" s="362"/>
      <c r="BFQ178" s="361"/>
      <c r="BFR178" s="362"/>
      <c r="BFS178" s="362"/>
      <c r="BFT178" s="362"/>
      <c r="BFU178" s="361"/>
      <c r="BFV178" s="362"/>
      <c r="BFW178" s="362"/>
      <c r="BFX178" s="362"/>
      <c r="BFY178" s="361"/>
      <c r="BFZ178" s="362"/>
      <c r="BGA178" s="362"/>
      <c r="BGB178" s="362"/>
      <c r="BGC178" s="361"/>
      <c r="BGD178" s="362"/>
      <c r="BGE178" s="362"/>
      <c r="BGF178" s="362"/>
      <c r="BGG178" s="361"/>
      <c r="BGH178" s="362"/>
      <c r="BGI178" s="362"/>
      <c r="BGJ178" s="362"/>
      <c r="BGK178" s="361"/>
      <c r="BGL178" s="362"/>
      <c r="BGM178" s="362"/>
      <c r="BGN178" s="362"/>
      <c r="BGO178" s="361"/>
      <c r="BGP178" s="362"/>
      <c r="BGQ178" s="362"/>
      <c r="BGR178" s="362"/>
      <c r="BGS178" s="361"/>
      <c r="BGT178" s="362"/>
      <c r="BGU178" s="362"/>
      <c r="BGV178" s="362"/>
      <c r="BGW178" s="361"/>
      <c r="BGX178" s="362"/>
      <c r="BGY178" s="362"/>
      <c r="BGZ178" s="362"/>
      <c r="BHA178" s="361"/>
      <c r="BHB178" s="362"/>
      <c r="BHC178" s="362"/>
      <c r="BHD178" s="362"/>
      <c r="BHE178" s="361"/>
      <c r="BHF178" s="362"/>
      <c r="BHG178" s="362"/>
      <c r="BHH178" s="362"/>
      <c r="BHI178" s="361"/>
      <c r="BHJ178" s="362"/>
      <c r="BHK178" s="362"/>
      <c r="BHL178" s="362"/>
      <c r="BHM178" s="361"/>
      <c r="BHN178" s="362"/>
      <c r="BHO178" s="362"/>
      <c r="BHP178" s="362"/>
      <c r="BHQ178" s="361"/>
      <c r="BHR178" s="362"/>
      <c r="BHS178" s="362"/>
      <c r="BHT178" s="362"/>
      <c r="BHU178" s="361"/>
      <c r="BHV178" s="362"/>
      <c r="BHW178" s="362"/>
      <c r="BHX178" s="362"/>
      <c r="BHY178" s="361"/>
      <c r="BHZ178" s="362"/>
      <c r="BIA178" s="362"/>
      <c r="BIB178" s="362"/>
      <c r="BIC178" s="361"/>
      <c r="BID178" s="362"/>
      <c r="BIE178" s="362"/>
      <c r="BIF178" s="362"/>
      <c r="BIG178" s="361"/>
      <c r="BIH178" s="362"/>
      <c r="BII178" s="362"/>
      <c r="BIJ178" s="362"/>
      <c r="BIK178" s="361"/>
      <c r="BIL178" s="362"/>
      <c r="BIM178" s="362"/>
      <c r="BIN178" s="362"/>
      <c r="BIO178" s="361"/>
      <c r="BIP178" s="362"/>
      <c r="BIQ178" s="362"/>
      <c r="BIR178" s="362"/>
      <c r="BIS178" s="361"/>
      <c r="BIT178" s="362"/>
      <c r="BIU178" s="362"/>
      <c r="BIV178" s="362"/>
      <c r="BIW178" s="361"/>
      <c r="BIX178" s="362"/>
      <c r="BIY178" s="362"/>
      <c r="BIZ178" s="362"/>
      <c r="BJA178" s="361"/>
      <c r="BJB178" s="362"/>
      <c r="BJC178" s="362"/>
      <c r="BJD178" s="362"/>
      <c r="BJE178" s="361"/>
      <c r="BJF178" s="362"/>
      <c r="BJG178" s="362"/>
      <c r="BJH178" s="362"/>
      <c r="BJI178" s="361"/>
      <c r="BJJ178" s="362"/>
      <c r="BJK178" s="362"/>
      <c r="BJL178" s="362"/>
      <c r="BJM178" s="361"/>
      <c r="BJN178" s="362"/>
      <c r="BJO178" s="362"/>
      <c r="BJP178" s="362"/>
      <c r="BJQ178" s="361"/>
      <c r="BJR178" s="362"/>
      <c r="BJS178" s="362"/>
      <c r="BJT178" s="362"/>
      <c r="BJU178" s="361"/>
      <c r="BJV178" s="362"/>
      <c r="BJW178" s="362"/>
      <c r="BJX178" s="362"/>
      <c r="BJY178" s="361"/>
      <c r="BJZ178" s="362"/>
      <c r="BKA178" s="362"/>
      <c r="BKB178" s="362"/>
      <c r="BKC178" s="361"/>
      <c r="BKD178" s="362"/>
      <c r="BKE178" s="362"/>
      <c r="BKF178" s="362"/>
      <c r="BKG178" s="361"/>
      <c r="BKH178" s="362"/>
      <c r="BKI178" s="362"/>
      <c r="BKJ178" s="362"/>
      <c r="BKK178" s="361"/>
      <c r="BKL178" s="362"/>
      <c r="BKM178" s="362"/>
      <c r="BKN178" s="362"/>
      <c r="BKO178" s="361"/>
      <c r="BKP178" s="362"/>
      <c r="BKQ178" s="362"/>
      <c r="BKR178" s="362"/>
      <c r="BKS178" s="361"/>
      <c r="BKT178" s="362"/>
      <c r="BKU178" s="362"/>
      <c r="BKV178" s="362"/>
      <c r="BKW178" s="361"/>
      <c r="BKX178" s="362"/>
      <c r="BKY178" s="362"/>
      <c r="BKZ178" s="362"/>
      <c r="BLA178" s="361"/>
      <c r="BLB178" s="362"/>
      <c r="BLC178" s="362"/>
      <c r="BLD178" s="362"/>
      <c r="BLE178" s="361"/>
      <c r="BLF178" s="362"/>
      <c r="BLG178" s="362"/>
      <c r="BLH178" s="362"/>
      <c r="BLI178" s="361"/>
      <c r="BLJ178" s="362"/>
      <c r="BLK178" s="362"/>
      <c r="BLL178" s="362"/>
      <c r="BLM178" s="361"/>
      <c r="BLN178" s="362"/>
      <c r="BLO178" s="362"/>
      <c r="BLP178" s="362"/>
      <c r="BLQ178" s="361"/>
      <c r="BLR178" s="362"/>
      <c r="BLS178" s="362"/>
      <c r="BLT178" s="362"/>
      <c r="BLU178" s="361"/>
      <c r="BLV178" s="362"/>
      <c r="BLW178" s="362"/>
      <c r="BLX178" s="362"/>
      <c r="BLY178" s="361"/>
      <c r="BLZ178" s="362"/>
      <c r="BMA178" s="362"/>
      <c r="BMB178" s="362"/>
      <c r="BMC178" s="361"/>
      <c r="BMD178" s="362"/>
      <c r="BME178" s="362"/>
      <c r="BMF178" s="362"/>
      <c r="BMG178" s="361"/>
      <c r="BMH178" s="362"/>
      <c r="BMI178" s="362"/>
      <c r="BMJ178" s="362"/>
      <c r="BMK178" s="361"/>
      <c r="BML178" s="362"/>
      <c r="BMM178" s="362"/>
      <c r="BMN178" s="362"/>
      <c r="BMO178" s="361"/>
      <c r="BMP178" s="362"/>
      <c r="BMQ178" s="362"/>
      <c r="BMR178" s="362"/>
      <c r="BMS178" s="361"/>
      <c r="BMT178" s="362"/>
      <c r="BMU178" s="362"/>
      <c r="BMV178" s="362"/>
      <c r="BMW178" s="361"/>
      <c r="BMX178" s="362"/>
      <c r="BMY178" s="362"/>
      <c r="BMZ178" s="362"/>
      <c r="BNA178" s="361"/>
      <c r="BNB178" s="362"/>
      <c r="BNC178" s="362"/>
      <c r="BND178" s="362"/>
      <c r="BNE178" s="361"/>
      <c r="BNF178" s="362"/>
      <c r="BNG178" s="362"/>
      <c r="BNH178" s="362"/>
      <c r="BNI178" s="361"/>
      <c r="BNJ178" s="362"/>
      <c r="BNK178" s="362"/>
      <c r="BNL178" s="362"/>
      <c r="BNM178" s="361"/>
      <c r="BNN178" s="362"/>
      <c r="BNO178" s="362"/>
      <c r="BNP178" s="362"/>
      <c r="BNQ178" s="361"/>
      <c r="BNR178" s="362"/>
      <c r="BNS178" s="362"/>
      <c r="BNT178" s="362"/>
      <c r="BNU178" s="361"/>
      <c r="BNV178" s="362"/>
      <c r="BNW178" s="362"/>
      <c r="BNX178" s="362"/>
      <c r="BNY178" s="361"/>
      <c r="BNZ178" s="362"/>
      <c r="BOA178" s="362"/>
      <c r="BOB178" s="362"/>
      <c r="BOC178" s="361"/>
      <c r="BOD178" s="362"/>
      <c r="BOE178" s="362"/>
      <c r="BOF178" s="362"/>
      <c r="BOG178" s="361"/>
      <c r="BOH178" s="362"/>
      <c r="BOI178" s="362"/>
      <c r="BOJ178" s="362"/>
      <c r="BOK178" s="361"/>
      <c r="BOL178" s="362"/>
      <c r="BOM178" s="362"/>
      <c r="BON178" s="362"/>
      <c r="BOO178" s="361"/>
      <c r="BOP178" s="362"/>
      <c r="BOQ178" s="362"/>
      <c r="BOR178" s="362"/>
      <c r="BOS178" s="361"/>
      <c r="BOT178" s="362"/>
      <c r="BOU178" s="362"/>
      <c r="BOV178" s="362"/>
      <c r="BOW178" s="361"/>
      <c r="BOX178" s="362"/>
      <c r="BOY178" s="362"/>
      <c r="BOZ178" s="362"/>
      <c r="BPA178" s="361"/>
      <c r="BPB178" s="362"/>
      <c r="BPC178" s="362"/>
      <c r="BPD178" s="362"/>
      <c r="BPE178" s="361"/>
      <c r="BPF178" s="362"/>
      <c r="BPG178" s="362"/>
      <c r="BPH178" s="362"/>
      <c r="BPI178" s="361"/>
      <c r="BPJ178" s="362"/>
      <c r="BPK178" s="362"/>
      <c r="BPL178" s="362"/>
      <c r="BPM178" s="361"/>
      <c r="BPN178" s="362"/>
      <c r="BPO178" s="362"/>
      <c r="BPP178" s="362"/>
      <c r="BPQ178" s="361"/>
      <c r="BPR178" s="362"/>
      <c r="BPS178" s="362"/>
      <c r="BPT178" s="362"/>
      <c r="BPU178" s="361"/>
      <c r="BPV178" s="362"/>
      <c r="BPW178" s="362"/>
      <c r="BPX178" s="362"/>
      <c r="BPY178" s="361"/>
      <c r="BPZ178" s="362"/>
      <c r="BQA178" s="362"/>
      <c r="BQB178" s="362"/>
      <c r="BQC178" s="361"/>
      <c r="BQD178" s="362"/>
      <c r="BQE178" s="362"/>
      <c r="BQF178" s="362"/>
      <c r="BQG178" s="361"/>
      <c r="BQH178" s="362"/>
      <c r="BQI178" s="362"/>
      <c r="BQJ178" s="362"/>
      <c r="BQK178" s="361"/>
      <c r="BQL178" s="362"/>
      <c r="BQM178" s="362"/>
      <c r="BQN178" s="362"/>
      <c r="BQO178" s="361"/>
      <c r="BQP178" s="362"/>
      <c r="BQQ178" s="362"/>
      <c r="BQR178" s="362"/>
      <c r="BQS178" s="361"/>
      <c r="BQT178" s="362"/>
      <c r="BQU178" s="362"/>
      <c r="BQV178" s="362"/>
      <c r="BQW178" s="361"/>
      <c r="BQX178" s="362"/>
      <c r="BQY178" s="362"/>
      <c r="BQZ178" s="362"/>
      <c r="BRA178" s="361"/>
      <c r="BRB178" s="362"/>
      <c r="BRC178" s="362"/>
      <c r="BRD178" s="362"/>
      <c r="BRE178" s="361"/>
      <c r="BRF178" s="362"/>
      <c r="BRG178" s="362"/>
      <c r="BRH178" s="362"/>
      <c r="BRI178" s="361"/>
      <c r="BRJ178" s="362"/>
      <c r="BRK178" s="362"/>
      <c r="BRL178" s="362"/>
      <c r="BRM178" s="361"/>
      <c r="BRN178" s="362"/>
      <c r="BRO178" s="362"/>
      <c r="BRP178" s="362"/>
      <c r="BRQ178" s="361"/>
      <c r="BRR178" s="362"/>
      <c r="BRS178" s="362"/>
      <c r="BRT178" s="362"/>
      <c r="BRU178" s="361"/>
      <c r="BRV178" s="362"/>
      <c r="BRW178" s="362"/>
      <c r="BRX178" s="362"/>
      <c r="BRY178" s="361"/>
      <c r="BRZ178" s="362"/>
      <c r="BSA178" s="362"/>
      <c r="BSB178" s="362"/>
      <c r="BSC178" s="361"/>
      <c r="BSD178" s="362"/>
      <c r="BSE178" s="362"/>
      <c r="BSF178" s="362"/>
      <c r="BSG178" s="361"/>
      <c r="BSH178" s="362"/>
      <c r="BSI178" s="362"/>
      <c r="BSJ178" s="362"/>
      <c r="BSK178" s="361"/>
      <c r="BSL178" s="362"/>
      <c r="BSM178" s="362"/>
      <c r="BSN178" s="362"/>
      <c r="BSO178" s="361"/>
      <c r="BSP178" s="362"/>
      <c r="BSQ178" s="362"/>
      <c r="BSR178" s="362"/>
      <c r="BSS178" s="361"/>
      <c r="BST178" s="362"/>
      <c r="BSU178" s="362"/>
      <c r="BSV178" s="362"/>
      <c r="BSW178" s="361"/>
      <c r="BSX178" s="362"/>
      <c r="BSY178" s="362"/>
      <c r="BSZ178" s="362"/>
      <c r="BTA178" s="361"/>
      <c r="BTB178" s="362"/>
      <c r="BTC178" s="362"/>
      <c r="BTD178" s="362"/>
      <c r="BTE178" s="361"/>
      <c r="BTF178" s="362"/>
      <c r="BTG178" s="362"/>
      <c r="BTH178" s="362"/>
      <c r="BTI178" s="361"/>
      <c r="BTJ178" s="362"/>
      <c r="BTK178" s="362"/>
      <c r="BTL178" s="362"/>
      <c r="BTM178" s="361"/>
      <c r="BTN178" s="362"/>
      <c r="BTO178" s="362"/>
      <c r="BTP178" s="362"/>
      <c r="BTQ178" s="361"/>
      <c r="BTR178" s="362"/>
      <c r="BTS178" s="362"/>
      <c r="BTT178" s="362"/>
      <c r="BTU178" s="361"/>
      <c r="BTV178" s="362"/>
      <c r="BTW178" s="362"/>
      <c r="BTX178" s="362"/>
      <c r="BTY178" s="361"/>
      <c r="BTZ178" s="362"/>
      <c r="BUA178" s="362"/>
      <c r="BUB178" s="362"/>
      <c r="BUC178" s="361"/>
      <c r="BUD178" s="362"/>
      <c r="BUE178" s="362"/>
      <c r="BUF178" s="362"/>
      <c r="BUG178" s="361"/>
      <c r="BUH178" s="362"/>
      <c r="BUI178" s="362"/>
      <c r="BUJ178" s="362"/>
      <c r="BUK178" s="361"/>
      <c r="BUL178" s="362"/>
      <c r="BUM178" s="362"/>
      <c r="BUN178" s="362"/>
      <c r="BUO178" s="361"/>
      <c r="BUP178" s="362"/>
      <c r="BUQ178" s="362"/>
      <c r="BUR178" s="362"/>
      <c r="BUS178" s="361"/>
      <c r="BUT178" s="362"/>
      <c r="BUU178" s="362"/>
      <c r="BUV178" s="362"/>
      <c r="BUW178" s="361"/>
      <c r="BUX178" s="362"/>
      <c r="BUY178" s="362"/>
      <c r="BUZ178" s="362"/>
      <c r="BVA178" s="361"/>
      <c r="BVB178" s="362"/>
      <c r="BVC178" s="362"/>
      <c r="BVD178" s="362"/>
      <c r="BVE178" s="361"/>
      <c r="BVF178" s="362"/>
      <c r="BVG178" s="362"/>
      <c r="BVH178" s="362"/>
      <c r="BVI178" s="361"/>
      <c r="BVJ178" s="362"/>
      <c r="BVK178" s="362"/>
      <c r="BVL178" s="362"/>
      <c r="BVM178" s="361"/>
      <c r="BVN178" s="362"/>
      <c r="BVO178" s="362"/>
      <c r="BVP178" s="362"/>
      <c r="BVQ178" s="361"/>
      <c r="BVR178" s="362"/>
      <c r="BVS178" s="362"/>
      <c r="BVT178" s="362"/>
      <c r="BVU178" s="361"/>
      <c r="BVV178" s="362"/>
      <c r="BVW178" s="362"/>
      <c r="BVX178" s="362"/>
      <c r="BVY178" s="361"/>
      <c r="BVZ178" s="362"/>
      <c r="BWA178" s="362"/>
      <c r="BWB178" s="362"/>
      <c r="BWC178" s="361"/>
      <c r="BWD178" s="362"/>
      <c r="BWE178" s="362"/>
      <c r="BWF178" s="362"/>
      <c r="BWG178" s="361"/>
      <c r="BWH178" s="362"/>
      <c r="BWI178" s="362"/>
      <c r="BWJ178" s="362"/>
      <c r="BWK178" s="361"/>
      <c r="BWL178" s="362"/>
      <c r="BWM178" s="362"/>
      <c r="BWN178" s="362"/>
      <c r="BWO178" s="361"/>
      <c r="BWP178" s="362"/>
      <c r="BWQ178" s="362"/>
      <c r="BWR178" s="362"/>
      <c r="BWS178" s="361"/>
      <c r="BWT178" s="362"/>
      <c r="BWU178" s="362"/>
      <c r="BWV178" s="362"/>
      <c r="BWW178" s="361"/>
      <c r="BWX178" s="362"/>
      <c r="BWY178" s="362"/>
      <c r="BWZ178" s="362"/>
      <c r="BXA178" s="361"/>
      <c r="BXB178" s="362"/>
      <c r="BXC178" s="362"/>
      <c r="BXD178" s="362"/>
      <c r="BXE178" s="361"/>
      <c r="BXF178" s="362"/>
      <c r="BXG178" s="362"/>
      <c r="BXH178" s="362"/>
      <c r="BXI178" s="361"/>
      <c r="BXJ178" s="362"/>
      <c r="BXK178" s="362"/>
      <c r="BXL178" s="362"/>
      <c r="BXM178" s="361"/>
      <c r="BXN178" s="362"/>
      <c r="BXO178" s="362"/>
      <c r="BXP178" s="362"/>
      <c r="BXQ178" s="361"/>
      <c r="BXR178" s="362"/>
      <c r="BXS178" s="362"/>
      <c r="BXT178" s="362"/>
      <c r="BXU178" s="361"/>
      <c r="BXV178" s="362"/>
      <c r="BXW178" s="362"/>
      <c r="BXX178" s="362"/>
      <c r="BXY178" s="361"/>
      <c r="BXZ178" s="362"/>
      <c r="BYA178" s="362"/>
      <c r="BYB178" s="362"/>
      <c r="BYC178" s="361"/>
      <c r="BYD178" s="362"/>
      <c r="BYE178" s="362"/>
      <c r="BYF178" s="362"/>
      <c r="BYG178" s="361"/>
      <c r="BYH178" s="362"/>
      <c r="BYI178" s="362"/>
      <c r="BYJ178" s="362"/>
      <c r="BYK178" s="361"/>
      <c r="BYL178" s="362"/>
      <c r="BYM178" s="362"/>
      <c r="BYN178" s="362"/>
      <c r="BYO178" s="361"/>
      <c r="BYP178" s="362"/>
      <c r="BYQ178" s="362"/>
      <c r="BYR178" s="362"/>
      <c r="BYS178" s="361"/>
      <c r="BYT178" s="362"/>
      <c r="BYU178" s="362"/>
      <c r="BYV178" s="362"/>
      <c r="BYW178" s="361"/>
      <c r="BYX178" s="362"/>
      <c r="BYY178" s="362"/>
      <c r="BYZ178" s="362"/>
      <c r="BZA178" s="361"/>
      <c r="BZB178" s="362"/>
      <c r="BZC178" s="362"/>
      <c r="BZD178" s="362"/>
      <c r="BZE178" s="361"/>
      <c r="BZF178" s="362"/>
      <c r="BZG178" s="362"/>
      <c r="BZH178" s="362"/>
      <c r="BZI178" s="361"/>
      <c r="BZJ178" s="362"/>
      <c r="BZK178" s="362"/>
      <c r="BZL178" s="362"/>
      <c r="BZM178" s="361"/>
      <c r="BZN178" s="362"/>
      <c r="BZO178" s="362"/>
      <c r="BZP178" s="362"/>
      <c r="BZQ178" s="361"/>
      <c r="BZR178" s="362"/>
      <c r="BZS178" s="362"/>
      <c r="BZT178" s="362"/>
      <c r="BZU178" s="361"/>
      <c r="BZV178" s="362"/>
      <c r="BZW178" s="362"/>
      <c r="BZX178" s="362"/>
      <c r="BZY178" s="361"/>
      <c r="BZZ178" s="362"/>
      <c r="CAA178" s="362"/>
      <c r="CAB178" s="362"/>
      <c r="CAC178" s="361"/>
      <c r="CAD178" s="362"/>
      <c r="CAE178" s="362"/>
      <c r="CAF178" s="362"/>
      <c r="CAG178" s="361"/>
      <c r="CAH178" s="362"/>
      <c r="CAI178" s="362"/>
      <c r="CAJ178" s="362"/>
      <c r="CAK178" s="361"/>
      <c r="CAL178" s="362"/>
      <c r="CAM178" s="362"/>
      <c r="CAN178" s="362"/>
      <c r="CAO178" s="361"/>
      <c r="CAP178" s="362"/>
      <c r="CAQ178" s="362"/>
      <c r="CAR178" s="362"/>
      <c r="CAS178" s="361"/>
      <c r="CAT178" s="362"/>
      <c r="CAU178" s="362"/>
      <c r="CAV178" s="362"/>
      <c r="CAW178" s="361"/>
      <c r="CAX178" s="362"/>
      <c r="CAY178" s="362"/>
      <c r="CAZ178" s="362"/>
      <c r="CBA178" s="361"/>
      <c r="CBB178" s="362"/>
      <c r="CBC178" s="362"/>
      <c r="CBD178" s="362"/>
      <c r="CBE178" s="361"/>
      <c r="CBF178" s="362"/>
      <c r="CBG178" s="362"/>
      <c r="CBH178" s="362"/>
      <c r="CBI178" s="361"/>
      <c r="CBJ178" s="362"/>
      <c r="CBK178" s="362"/>
      <c r="CBL178" s="362"/>
      <c r="CBM178" s="361"/>
      <c r="CBN178" s="362"/>
      <c r="CBO178" s="362"/>
      <c r="CBP178" s="362"/>
      <c r="CBQ178" s="361"/>
      <c r="CBR178" s="362"/>
      <c r="CBS178" s="362"/>
      <c r="CBT178" s="362"/>
      <c r="CBU178" s="361"/>
      <c r="CBV178" s="362"/>
      <c r="CBW178" s="362"/>
      <c r="CBX178" s="362"/>
      <c r="CBY178" s="361"/>
      <c r="CBZ178" s="362"/>
      <c r="CCA178" s="362"/>
      <c r="CCB178" s="362"/>
      <c r="CCC178" s="361"/>
      <c r="CCD178" s="362"/>
      <c r="CCE178" s="362"/>
      <c r="CCF178" s="362"/>
      <c r="CCG178" s="361"/>
      <c r="CCH178" s="362"/>
      <c r="CCI178" s="362"/>
      <c r="CCJ178" s="362"/>
      <c r="CCK178" s="361"/>
      <c r="CCL178" s="362"/>
      <c r="CCM178" s="362"/>
      <c r="CCN178" s="362"/>
      <c r="CCO178" s="361"/>
      <c r="CCP178" s="362"/>
      <c r="CCQ178" s="362"/>
      <c r="CCR178" s="362"/>
      <c r="CCS178" s="361"/>
      <c r="CCT178" s="362"/>
      <c r="CCU178" s="362"/>
      <c r="CCV178" s="362"/>
      <c r="CCW178" s="361"/>
      <c r="CCX178" s="362"/>
      <c r="CCY178" s="362"/>
      <c r="CCZ178" s="362"/>
      <c r="CDA178" s="361"/>
      <c r="CDB178" s="362"/>
      <c r="CDC178" s="362"/>
      <c r="CDD178" s="362"/>
      <c r="CDE178" s="361"/>
      <c r="CDF178" s="362"/>
      <c r="CDG178" s="362"/>
      <c r="CDH178" s="362"/>
      <c r="CDI178" s="361"/>
      <c r="CDJ178" s="362"/>
      <c r="CDK178" s="362"/>
      <c r="CDL178" s="362"/>
      <c r="CDM178" s="361"/>
      <c r="CDN178" s="362"/>
      <c r="CDO178" s="362"/>
      <c r="CDP178" s="362"/>
      <c r="CDQ178" s="361"/>
      <c r="CDR178" s="362"/>
      <c r="CDS178" s="362"/>
      <c r="CDT178" s="362"/>
      <c r="CDU178" s="361"/>
      <c r="CDV178" s="362"/>
      <c r="CDW178" s="362"/>
      <c r="CDX178" s="362"/>
      <c r="CDY178" s="361"/>
      <c r="CDZ178" s="362"/>
      <c r="CEA178" s="362"/>
      <c r="CEB178" s="362"/>
      <c r="CEC178" s="361"/>
      <c r="CED178" s="362"/>
      <c r="CEE178" s="362"/>
      <c r="CEF178" s="362"/>
      <c r="CEG178" s="361"/>
      <c r="CEH178" s="362"/>
      <c r="CEI178" s="362"/>
      <c r="CEJ178" s="362"/>
      <c r="CEK178" s="361"/>
      <c r="CEL178" s="362"/>
      <c r="CEM178" s="362"/>
      <c r="CEN178" s="362"/>
      <c r="CEO178" s="361"/>
      <c r="CEP178" s="362"/>
      <c r="CEQ178" s="362"/>
      <c r="CER178" s="362"/>
      <c r="CES178" s="361"/>
      <c r="CET178" s="362"/>
      <c r="CEU178" s="362"/>
      <c r="CEV178" s="362"/>
      <c r="CEW178" s="361"/>
      <c r="CEX178" s="362"/>
      <c r="CEY178" s="362"/>
      <c r="CEZ178" s="362"/>
      <c r="CFA178" s="361"/>
      <c r="CFB178" s="362"/>
      <c r="CFC178" s="362"/>
      <c r="CFD178" s="362"/>
      <c r="CFE178" s="361"/>
      <c r="CFF178" s="362"/>
      <c r="CFG178" s="362"/>
      <c r="CFH178" s="362"/>
      <c r="CFI178" s="361"/>
      <c r="CFJ178" s="362"/>
      <c r="CFK178" s="362"/>
      <c r="CFL178" s="362"/>
      <c r="CFM178" s="361"/>
      <c r="CFN178" s="362"/>
      <c r="CFO178" s="362"/>
      <c r="CFP178" s="362"/>
      <c r="CFQ178" s="361"/>
      <c r="CFR178" s="362"/>
      <c r="CFS178" s="362"/>
      <c r="CFT178" s="362"/>
      <c r="CFU178" s="361"/>
      <c r="CFV178" s="362"/>
      <c r="CFW178" s="362"/>
      <c r="CFX178" s="362"/>
      <c r="CFY178" s="361"/>
      <c r="CFZ178" s="362"/>
      <c r="CGA178" s="362"/>
      <c r="CGB178" s="362"/>
      <c r="CGC178" s="361"/>
      <c r="CGD178" s="362"/>
      <c r="CGE178" s="362"/>
      <c r="CGF178" s="362"/>
      <c r="CGG178" s="361"/>
      <c r="CGH178" s="362"/>
      <c r="CGI178" s="362"/>
      <c r="CGJ178" s="362"/>
      <c r="CGK178" s="361"/>
      <c r="CGL178" s="362"/>
      <c r="CGM178" s="362"/>
      <c r="CGN178" s="362"/>
      <c r="CGO178" s="361"/>
      <c r="CGP178" s="362"/>
      <c r="CGQ178" s="362"/>
      <c r="CGR178" s="362"/>
      <c r="CGS178" s="361"/>
      <c r="CGT178" s="362"/>
      <c r="CGU178" s="362"/>
      <c r="CGV178" s="362"/>
      <c r="CGW178" s="361"/>
      <c r="CGX178" s="362"/>
      <c r="CGY178" s="362"/>
      <c r="CGZ178" s="362"/>
      <c r="CHA178" s="361"/>
      <c r="CHB178" s="362"/>
      <c r="CHC178" s="362"/>
      <c r="CHD178" s="362"/>
      <c r="CHE178" s="361"/>
      <c r="CHF178" s="362"/>
      <c r="CHG178" s="362"/>
      <c r="CHH178" s="362"/>
      <c r="CHI178" s="361"/>
      <c r="CHJ178" s="362"/>
      <c r="CHK178" s="362"/>
      <c r="CHL178" s="362"/>
      <c r="CHM178" s="361"/>
      <c r="CHN178" s="362"/>
      <c r="CHO178" s="362"/>
      <c r="CHP178" s="362"/>
      <c r="CHQ178" s="361"/>
      <c r="CHR178" s="362"/>
      <c r="CHS178" s="362"/>
      <c r="CHT178" s="362"/>
      <c r="CHU178" s="361"/>
      <c r="CHV178" s="362"/>
      <c r="CHW178" s="362"/>
      <c r="CHX178" s="362"/>
      <c r="CHY178" s="361"/>
      <c r="CHZ178" s="362"/>
      <c r="CIA178" s="362"/>
      <c r="CIB178" s="362"/>
      <c r="CIC178" s="361"/>
      <c r="CID178" s="362"/>
      <c r="CIE178" s="362"/>
      <c r="CIF178" s="362"/>
      <c r="CIG178" s="361"/>
      <c r="CIH178" s="362"/>
      <c r="CII178" s="362"/>
      <c r="CIJ178" s="362"/>
      <c r="CIK178" s="361"/>
      <c r="CIL178" s="362"/>
      <c r="CIM178" s="362"/>
      <c r="CIN178" s="362"/>
      <c r="CIO178" s="361"/>
      <c r="CIP178" s="362"/>
      <c r="CIQ178" s="362"/>
      <c r="CIR178" s="362"/>
      <c r="CIS178" s="361"/>
      <c r="CIT178" s="362"/>
      <c r="CIU178" s="362"/>
      <c r="CIV178" s="362"/>
      <c r="CIW178" s="361"/>
      <c r="CIX178" s="362"/>
      <c r="CIY178" s="362"/>
      <c r="CIZ178" s="362"/>
      <c r="CJA178" s="361"/>
      <c r="CJB178" s="362"/>
      <c r="CJC178" s="362"/>
      <c r="CJD178" s="362"/>
      <c r="CJE178" s="361"/>
      <c r="CJF178" s="362"/>
      <c r="CJG178" s="362"/>
      <c r="CJH178" s="362"/>
      <c r="CJI178" s="361"/>
      <c r="CJJ178" s="362"/>
      <c r="CJK178" s="362"/>
      <c r="CJL178" s="362"/>
      <c r="CJM178" s="361"/>
      <c r="CJN178" s="362"/>
      <c r="CJO178" s="362"/>
      <c r="CJP178" s="362"/>
      <c r="CJQ178" s="361"/>
      <c r="CJR178" s="362"/>
      <c r="CJS178" s="362"/>
      <c r="CJT178" s="362"/>
      <c r="CJU178" s="361"/>
      <c r="CJV178" s="362"/>
      <c r="CJW178" s="362"/>
      <c r="CJX178" s="362"/>
      <c r="CJY178" s="361"/>
      <c r="CJZ178" s="362"/>
      <c r="CKA178" s="362"/>
      <c r="CKB178" s="362"/>
      <c r="CKC178" s="361"/>
      <c r="CKD178" s="362"/>
      <c r="CKE178" s="362"/>
      <c r="CKF178" s="362"/>
      <c r="CKG178" s="361"/>
      <c r="CKH178" s="362"/>
      <c r="CKI178" s="362"/>
      <c r="CKJ178" s="362"/>
      <c r="CKK178" s="361"/>
      <c r="CKL178" s="362"/>
      <c r="CKM178" s="362"/>
      <c r="CKN178" s="362"/>
      <c r="CKO178" s="361"/>
      <c r="CKP178" s="362"/>
      <c r="CKQ178" s="362"/>
      <c r="CKR178" s="362"/>
      <c r="CKS178" s="361"/>
      <c r="CKT178" s="362"/>
      <c r="CKU178" s="362"/>
      <c r="CKV178" s="362"/>
      <c r="CKW178" s="361"/>
      <c r="CKX178" s="362"/>
      <c r="CKY178" s="362"/>
      <c r="CKZ178" s="362"/>
      <c r="CLA178" s="361"/>
      <c r="CLB178" s="362"/>
      <c r="CLC178" s="362"/>
      <c r="CLD178" s="362"/>
      <c r="CLE178" s="361"/>
      <c r="CLF178" s="362"/>
      <c r="CLG178" s="362"/>
      <c r="CLH178" s="362"/>
      <c r="CLI178" s="361"/>
      <c r="CLJ178" s="362"/>
      <c r="CLK178" s="362"/>
      <c r="CLL178" s="362"/>
      <c r="CLM178" s="361"/>
      <c r="CLN178" s="362"/>
      <c r="CLO178" s="362"/>
      <c r="CLP178" s="362"/>
      <c r="CLQ178" s="361"/>
      <c r="CLR178" s="362"/>
      <c r="CLS178" s="362"/>
      <c r="CLT178" s="362"/>
      <c r="CLU178" s="361"/>
      <c r="CLV178" s="362"/>
      <c r="CLW178" s="362"/>
      <c r="CLX178" s="362"/>
      <c r="CLY178" s="361"/>
      <c r="CLZ178" s="362"/>
      <c r="CMA178" s="362"/>
      <c r="CMB178" s="362"/>
      <c r="CMC178" s="361"/>
      <c r="CMD178" s="362"/>
      <c r="CME178" s="362"/>
      <c r="CMF178" s="362"/>
      <c r="CMG178" s="361"/>
      <c r="CMH178" s="362"/>
      <c r="CMI178" s="362"/>
      <c r="CMJ178" s="362"/>
      <c r="CMK178" s="361"/>
      <c r="CML178" s="362"/>
      <c r="CMM178" s="362"/>
      <c r="CMN178" s="362"/>
      <c r="CMO178" s="361"/>
      <c r="CMP178" s="362"/>
      <c r="CMQ178" s="362"/>
      <c r="CMR178" s="362"/>
      <c r="CMS178" s="361"/>
      <c r="CMT178" s="362"/>
      <c r="CMU178" s="362"/>
      <c r="CMV178" s="362"/>
      <c r="CMW178" s="361"/>
      <c r="CMX178" s="362"/>
      <c r="CMY178" s="362"/>
      <c r="CMZ178" s="362"/>
      <c r="CNA178" s="361"/>
      <c r="CNB178" s="362"/>
      <c r="CNC178" s="362"/>
      <c r="CND178" s="362"/>
      <c r="CNE178" s="361"/>
      <c r="CNF178" s="362"/>
      <c r="CNG178" s="362"/>
      <c r="CNH178" s="362"/>
      <c r="CNI178" s="361"/>
      <c r="CNJ178" s="362"/>
      <c r="CNK178" s="362"/>
      <c r="CNL178" s="362"/>
      <c r="CNM178" s="361"/>
      <c r="CNN178" s="362"/>
      <c r="CNO178" s="362"/>
      <c r="CNP178" s="362"/>
      <c r="CNQ178" s="361"/>
      <c r="CNR178" s="362"/>
      <c r="CNS178" s="362"/>
      <c r="CNT178" s="362"/>
      <c r="CNU178" s="361"/>
      <c r="CNV178" s="362"/>
      <c r="CNW178" s="362"/>
      <c r="CNX178" s="362"/>
      <c r="CNY178" s="361"/>
      <c r="CNZ178" s="362"/>
      <c r="COA178" s="362"/>
      <c r="COB178" s="362"/>
      <c r="COC178" s="361"/>
      <c r="COD178" s="362"/>
      <c r="COE178" s="362"/>
      <c r="COF178" s="362"/>
      <c r="COG178" s="361"/>
      <c r="COH178" s="362"/>
      <c r="COI178" s="362"/>
      <c r="COJ178" s="362"/>
      <c r="COK178" s="361"/>
      <c r="COL178" s="362"/>
      <c r="COM178" s="362"/>
      <c r="CON178" s="362"/>
      <c r="COO178" s="361"/>
      <c r="COP178" s="362"/>
      <c r="COQ178" s="362"/>
      <c r="COR178" s="362"/>
      <c r="COS178" s="361"/>
      <c r="COT178" s="362"/>
      <c r="COU178" s="362"/>
      <c r="COV178" s="362"/>
      <c r="COW178" s="361"/>
      <c r="COX178" s="362"/>
      <c r="COY178" s="362"/>
      <c r="COZ178" s="362"/>
      <c r="CPA178" s="361"/>
      <c r="CPB178" s="362"/>
      <c r="CPC178" s="362"/>
      <c r="CPD178" s="362"/>
      <c r="CPE178" s="361"/>
      <c r="CPF178" s="362"/>
      <c r="CPG178" s="362"/>
      <c r="CPH178" s="362"/>
      <c r="CPI178" s="361"/>
      <c r="CPJ178" s="362"/>
      <c r="CPK178" s="362"/>
      <c r="CPL178" s="362"/>
      <c r="CPM178" s="361"/>
      <c r="CPN178" s="362"/>
      <c r="CPO178" s="362"/>
      <c r="CPP178" s="362"/>
      <c r="CPQ178" s="361"/>
      <c r="CPR178" s="362"/>
      <c r="CPS178" s="362"/>
      <c r="CPT178" s="362"/>
      <c r="CPU178" s="361"/>
      <c r="CPV178" s="362"/>
      <c r="CPW178" s="362"/>
      <c r="CPX178" s="362"/>
      <c r="CPY178" s="361"/>
      <c r="CPZ178" s="362"/>
      <c r="CQA178" s="362"/>
      <c r="CQB178" s="362"/>
      <c r="CQC178" s="361"/>
      <c r="CQD178" s="362"/>
      <c r="CQE178" s="362"/>
      <c r="CQF178" s="362"/>
      <c r="CQG178" s="361"/>
      <c r="CQH178" s="362"/>
      <c r="CQI178" s="362"/>
      <c r="CQJ178" s="362"/>
      <c r="CQK178" s="361"/>
      <c r="CQL178" s="362"/>
      <c r="CQM178" s="362"/>
      <c r="CQN178" s="362"/>
      <c r="CQO178" s="361"/>
      <c r="CQP178" s="362"/>
      <c r="CQQ178" s="362"/>
      <c r="CQR178" s="362"/>
      <c r="CQS178" s="361"/>
      <c r="CQT178" s="362"/>
      <c r="CQU178" s="362"/>
      <c r="CQV178" s="362"/>
      <c r="CQW178" s="361"/>
      <c r="CQX178" s="362"/>
      <c r="CQY178" s="362"/>
      <c r="CQZ178" s="362"/>
      <c r="CRA178" s="361"/>
      <c r="CRB178" s="362"/>
      <c r="CRC178" s="362"/>
      <c r="CRD178" s="362"/>
      <c r="CRE178" s="361"/>
      <c r="CRF178" s="362"/>
      <c r="CRG178" s="362"/>
      <c r="CRH178" s="362"/>
      <c r="CRI178" s="361"/>
      <c r="CRJ178" s="362"/>
      <c r="CRK178" s="362"/>
      <c r="CRL178" s="362"/>
      <c r="CRM178" s="361"/>
      <c r="CRN178" s="362"/>
      <c r="CRO178" s="362"/>
      <c r="CRP178" s="362"/>
      <c r="CRQ178" s="361"/>
      <c r="CRR178" s="362"/>
      <c r="CRS178" s="362"/>
      <c r="CRT178" s="362"/>
      <c r="CRU178" s="361"/>
      <c r="CRV178" s="362"/>
      <c r="CRW178" s="362"/>
      <c r="CRX178" s="362"/>
      <c r="CRY178" s="361"/>
      <c r="CRZ178" s="362"/>
      <c r="CSA178" s="362"/>
      <c r="CSB178" s="362"/>
      <c r="CSC178" s="361"/>
      <c r="CSD178" s="362"/>
      <c r="CSE178" s="362"/>
      <c r="CSF178" s="362"/>
      <c r="CSG178" s="361"/>
      <c r="CSH178" s="362"/>
      <c r="CSI178" s="362"/>
      <c r="CSJ178" s="362"/>
      <c r="CSK178" s="361"/>
      <c r="CSL178" s="362"/>
      <c r="CSM178" s="362"/>
      <c r="CSN178" s="362"/>
      <c r="CSO178" s="361"/>
      <c r="CSP178" s="362"/>
      <c r="CSQ178" s="362"/>
      <c r="CSR178" s="362"/>
      <c r="CSS178" s="361"/>
      <c r="CST178" s="362"/>
      <c r="CSU178" s="362"/>
      <c r="CSV178" s="362"/>
      <c r="CSW178" s="361"/>
      <c r="CSX178" s="362"/>
      <c r="CSY178" s="362"/>
      <c r="CSZ178" s="362"/>
      <c r="CTA178" s="361"/>
      <c r="CTB178" s="362"/>
      <c r="CTC178" s="362"/>
      <c r="CTD178" s="362"/>
      <c r="CTE178" s="361"/>
      <c r="CTF178" s="362"/>
      <c r="CTG178" s="362"/>
      <c r="CTH178" s="362"/>
      <c r="CTI178" s="361"/>
      <c r="CTJ178" s="362"/>
      <c r="CTK178" s="362"/>
      <c r="CTL178" s="362"/>
      <c r="CTM178" s="361"/>
      <c r="CTN178" s="362"/>
      <c r="CTO178" s="362"/>
      <c r="CTP178" s="362"/>
      <c r="CTQ178" s="361"/>
      <c r="CTR178" s="362"/>
      <c r="CTS178" s="362"/>
      <c r="CTT178" s="362"/>
      <c r="CTU178" s="361"/>
      <c r="CTV178" s="362"/>
      <c r="CTW178" s="362"/>
      <c r="CTX178" s="362"/>
      <c r="CTY178" s="361"/>
      <c r="CTZ178" s="362"/>
      <c r="CUA178" s="362"/>
      <c r="CUB178" s="362"/>
      <c r="CUC178" s="361"/>
      <c r="CUD178" s="362"/>
      <c r="CUE178" s="362"/>
      <c r="CUF178" s="362"/>
      <c r="CUG178" s="361"/>
      <c r="CUH178" s="362"/>
      <c r="CUI178" s="362"/>
      <c r="CUJ178" s="362"/>
      <c r="CUK178" s="361"/>
      <c r="CUL178" s="362"/>
      <c r="CUM178" s="362"/>
      <c r="CUN178" s="362"/>
      <c r="CUO178" s="361"/>
      <c r="CUP178" s="362"/>
      <c r="CUQ178" s="362"/>
      <c r="CUR178" s="362"/>
      <c r="CUS178" s="361"/>
      <c r="CUT178" s="362"/>
      <c r="CUU178" s="362"/>
      <c r="CUV178" s="362"/>
      <c r="CUW178" s="361"/>
      <c r="CUX178" s="362"/>
      <c r="CUY178" s="362"/>
      <c r="CUZ178" s="362"/>
      <c r="CVA178" s="361"/>
      <c r="CVB178" s="362"/>
      <c r="CVC178" s="362"/>
      <c r="CVD178" s="362"/>
      <c r="CVE178" s="361"/>
      <c r="CVF178" s="362"/>
      <c r="CVG178" s="362"/>
      <c r="CVH178" s="362"/>
      <c r="CVI178" s="361"/>
      <c r="CVJ178" s="362"/>
      <c r="CVK178" s="362"/>
      <c r="CVL178" s="362"/>
      <c r="CVM178" s="361"/>
      <c r="CVN178" s="362"/>
      <c r="CVO178" s="362"/>
      <c r="CVP178" s="362"/>
      <c r="CVQ178" s="361"/>
      <c r="CVR178" s="362"/>
      <c r="CVS178" s="362"/>
      <c r="CVT178" s="362"/>
      <c r="CVU178" s="361"/>
      <c r="CVV178" s="362"/>
      <c r="CVW178" s="362"/>
      <c r="CVX178" s="362"/>
      <c r="CVY178" s="361"/>
      <c r="CVZ178" s="362"/>
      <c r="CWA178" s="362"/>
      <c r="CWB178" s="362"/>
      <c r="CWC178" s="361"/>
      <c r="CWD178" s="362"/>
      <c r="CWE178" s="362"/>
      <c r="CWF178" s="362"/>
      <c r="CWG178" s="361"/>
      <c r="CWH178" s="362"/>
      <c r="CWI178" s="362"/>
      <c r="CWJ178" s="362"/>
      <c r="CWK178" s="361"/>
      <c r="CWL178" s="362"/>
      <c r="CWM178" s="362"/>
      <c r="CWN178" s="362"/>
      <c r="CWO178" s="361"/>
      <c r="CWP178" s="362"/>
      <c r="CWQ178" s="362"/>
      <c r="CWR178" s="362"/>
      <c r="CWS178" s="361"/>
      <c r="CWT178" s="362"/>
      <c r="CWU178" s="362"/>
      <c r="CWV178" s="362"/>
      <c r="CWW178" s="361"/>
      <c r="CWX178" s="362"/>
      <c r="CWY178" s="362"/>
      <c r="CWZ178" s="362"/>
      <c r="CXA178" s="361"/>
      <c r="CXB178" s="362"/>
      <c r="CXC178" s="362"/>
      <c r="CXD178" s="362"/>
      <c r="CXE178" s="361"/>
      <c r="CXF178" s="362"/>
      <c r="CXG178" s="362"/>
      <c r="CXH178" s="362"/>
      <c r="CXI178" s="361"/>
      <c r="CXJ178" s="362"/>
      <c r="CXK178" s="362"/>
      <c r="CXL178" s="362"/>
      <c r="CXM178" s="361"/>
      <c r="CXN178" s="362"/>
      <c r="CXO178" s="362"/>
      <c r="CXP178" s="362"/>
      <c r="CXQ178" s="361"/>
      <c r="CXR178" s="362"/>
      <c r="CXS178" s="362"/>
      <c r="CXT178" s="362"/>
      <c r="CXU178" s="361"/>
      <c r="CXV178" s="362"/>
      <c r="CXW178" s="362"/>
      <c r="CXX178" s="362"/>
      <c r="CXY178" s="361"/>
      <c r="CXZ178" s="362"/>
      <c r="CYA178" s="362"/>
      <c r="CYB178" s="362"/>
      <c r="CYC178" s="361"/>
      <c r="CYD178" s="362"/>
      <c r="CYE178" s="362"/>
      <c r="CYF178" s="362"/>
      <c r="CYG178" s="361"/>
      <c r="CYH178" s="362"/>
      <c r="CYI178" s="362"/>
      <c r="CYJ178" s="362"/>
      <c r="CYK178" s="361"/>
      <c r="CYL178" s="362"/>
      <c r="CYM178" s="362"/>
      <c r="CYN178" s="362"/>
      <c r="CYO178" s="361"/>
      <c r="CYP178" s="362"/>
      <c r="CYQ178" s="362"/>
      <c r="CYR178" s="362"/>
      <c r="CYS178" s="361"/>
      <c r="CYT178" s="362"/>
      <c r="CYU178" s="362"/>
      <c r="CYV178" s="362"/>
      <c r="CYW178" s="361"/>
      <c r="CYX178" s="362"/>
      <c r="CYY178" s="362"/>
      <c r="CYZ178" s="362"/>
      <c r="CZA178" s="361"/>
      <c r="CZB178" s="362"/>
      <c r="CZC178" s="362"/>
      <c r="CZD178" s="362"/>
      <c r="CZE178" s="361"/>
      <c r="CZF178" s="362"/>
      <c r="CZG178" s="362"/>
      <c r="CZH178" s="362"/>
      <c r="CZI178" s="361"/>
      <c r="CZJ178" s="362"/>
      <c r="CZK178" s="362"/>
      <c r="CZL178" s="362"/>
      <c r="CZM178" s="361"/>
      <c r="CZN178" s="362"/>
      <c r="CZO178" s="362"/>
      <c r="CZP178" s="362"/>
      <c r="CZQ178" s="361"/>
      <c r="CZR178" s="362"/>
      <c r="CZS178" s="362"/>
      <c r="CZT178" s="362"/>
      <c r="CZU178" s="361"/>
      <c r="CZV178" s="362"/>
      <c r="CZW178" s="362"/>
      <c r="CZX178" s="362"/>
      <c r="CZY178" s="361"/>
      <c r="CZZ178" s="362"/>
      <c r="DAA178" s="362"/>
      <c r="DAB178" s="362"/>
      <c r="DAC178" s="361"/>
      <c r="DAD178" s="362"/>
      <c r="DAE178" s="362"/>
      <c r="DAF178" s="362"/>
      <c r="DAG178" s="361"/>
      <c r="DAH178" s="362"/>
      <c r="DAI178" s="362"/>
      <c r="DAJ178" s="362"/>
      <c r="DAK178" s="361"/>
      <c r="DAL178" s="362"/>
      <c r="DAM178" s="362"/>
      <c r="DAN178" s="362"/>
      <c r="DAO178" s="361"/>
      <c r="DAP178" s="362"/>
      <c r="DAQ178" s="362"/>
      <c r="DAR178" s="362"/>
      <c r="DAS178" s="361"/>
      <c r="DAT178" s="362"/>
      <c r="DAU178" s="362"/>
      <c r="DAV178" s="362"/>
      <c r="DAW178" s="361"/>
      <c r="DAX178" s="362"/>
      <c r="DAY178" s="362"/>
      <c r="DAZ178" s="362"/>
      <c r="DBA178" s="361"/>
      <c r="DBB178" s="362"/>
      <c r="DBC178" s="362"/>
      <c r="DBD178" s="362"/>
      <c r="DBE178" s="361"/>
      <c r="DBF178" s="362"/>
      <c r="DBG178" s="362"/>
      <c r="DBH178" s="362"/>
      <c r="DBI178" s="361"/>
      <c r="DBJ178" s="362"/>
      <c r="DBK178" s="362"/>
      <c r="DBL178" s="362"/>
      <c r="DBM178" s="361"/>
      <c r="DBN178" s="362"/>
      <c r="DBO178" s="362"/>
      <c r="DBP178" s="362"/>
      <c r="DBQ178" s="361"/>
      <c r="DBR178" s="362"/>
      <c r="DBS178" s="362"/>
      <c r="DBT178" s="362"/>
      <c r="DBU178" s="361"/>
      <c r="DBV178" s="362"/>
      <c r="DBW178" s="362"/>
      <c r="DBX178" s="362"/>
      <c r="DBY178" s="361"/>
      <c r="DBZ178" s="362"/>
      <c r="DCA178" s="362"/>
      <c r="DCB178" s="362"/>
      <c r="DCC178" s="361"/>
      <c r="DCD178" s="362"/>
      <c r="DCE178" s="362"/>
      <c r="DCF178" s="362"/>
      <c r="DCG178" s="361"/>
      <c r="DCH178" s="362"/>
      <c r="DCI178" s="362"/>
      <c r="DCJ178" s="362"/>
      <c r="DCK178" s="361"/>
      <c r="DCL178" s="362"/>
      <c r="DCM178" s="362"/>
      <c r="DCN178" s="362"/>
      <c r="DCO178" s="361"/>
      <c r="DCP178" s="362"/>
      <c r="DCQ178" s="362"/>
      <c r="DCR178" s="362"/>
      <c r="DCS178" s="361"/>
      <c r="DCT178" s="362"/>
      <c r="DCU178" s="362"/>
      <c r="DCV178" s="362"/>
      <c r="DCW178" s="361"/>
      <c r="DCX178" s="362"/>
      <c r="DCY178" s="362"/>
      <c r="DCZ178" s="362"/>
      <c r="DDA178" s="361"/>
      <c r="DDB178" s="362"/>
      <c r="DDC178" s="362"/>
      <c r="DDD178" s="362"/>
      <c r="DDE178" s="361"/>
      <c r="DDF178" s="362"/>
      <c r="DDG178" s="362"/>
      <c r="DDH178" s="362"/>
      <c r="DDI178" s="361"/>
      <c r="DDJ178" s="362"/>
      <c r="DDK178" s="362"/>
      <c r="DDL178" s="362"/>
      <c r="DDM178" s="361"/>
      <c r="DDN178" s="362"/>
      <c r="DDO178" s="362"/>
      <c r="DDP178" s="362"/>
      <c r="DDQ178" s="361"/>
      <c r="DDR178" s="362"/>
      <c r="DDS178" s="362"/>
      <c r="DDT178" s="362"/>
      <c r="DDU178" s="361"/>
      <c r="DDV178" s="362"/>
      <c r="DDW178" s="362"/>
      <c r="DDX178" s="362"/>
      <c r="DDY178" s="361"/>
      <c r="DDZ178" s="362"/>
      <c r="DEA178" s="362"/>
      <c r="DEB178" s="362"/>
      <c r="DEC178" s="361"/>
      <c r="DED178" s="362"/>
      <c r="DEE178" s="362"/>
      <c r="DEF178" s="362"/>
      <c r="DEG178" s="361"/>
      <c r="DEH178" s="362"/>
      <c r="DEI178" s="362"/>
      <c r="DEJ178" s="362"/>
      <c r="DEK178" s="361"/>
      <c r="DEL178" s="362"/>
      <c r="DEM178" s="362"/>
      <c r="DEN178" s="362"/>
      <c r="DEO178" s="361"/>
      <c r="DEP178" s="362"/>
      <c r="DEQ178" s="362"/>
      <c r="DER178" s="362"/>
      <c r="DES178" s="361"/>
      <c r="DET178" s="362"/>
      <c r="DEU178" s="362"/>
      <c r="DEV178" s="362"/>
      <c r="DEW178" s="361"/>
      <c r="DEX178" s="362"/>
      <c r="DEY178" s="362"/>
      <c r="DEZ178" s="362"/>
      <c r="DFA178" s="361"/>
      <c r="DFB178" s="362"/>
      <c r="DFC178" s="362"/>
      <c r="DFD178" s="362"/>
      <c r="DFE178" s="361"/>
      <c r="DFF178" s="362"/>
      <c r="DFG178" s="362"/>
      <c r="DFH178" s="362"/>
      <c r="DFI178" s="361"/>
      <c r="DFJ178" s="362"/>
      <c r="DFK178" s="362"/>
      <c r="DFL178" s="362"/>
      <c r="DFM178" s="361"/>
      <c r="DFN178" s="362"/>
      <c r="DFO178" s="362"/>
      <c r="DFP178" s="362"/>
      <c r="DFQ178" s="361"/>
      <c r="DFR178" s="362"/>
      <c r="DFS178" s="362"/>
      <c r="DFT178" s="362"/>
      <c r="DFU178" s="361"/>
      <c r="DFV178" s="362"/>
      <c r="DFW178" s="362"/>
      <c r="DFX178" s="362"/>
      <c r="DFY178" s="361"/>
      <c r="DFZ178" s="362"/>
      <c r="DGA178" s="362"/>
      <c r="DGB178" s="362"/>
      <c r="DGC178" s="361"/>
      <c r="DGD178" s="362"/>
      <c r="DGE178" s="362"/>
      <c r="DGF178" s="362"/>
      <c r="DGG178" s="361"/>
      <c r="DGH178" s="362"/>
      <c r="DGI178" s="362"/>
      <c r="DGJ178" s="362"/>
      <c r="DGK178" s="361"/>
      <c r="DGL178" s="362"/>
      <c r="DGM178" s="362"/>
      <c r="DGN178" s="362"/>
      <c r="DGO178" s="361"/>
      <c r="DGP178" s="362"/>
      <c r="DGQ178" s="362"/>
      <c r="DGR178" s="362"/>
      <c r="DGS178" s="361"/>
      <c r="DGT178" s="362"/>
      <c r="DGU178" s="362"/>
      <c r="DGV178" s="362"/>
      <c r="DGW178" s="361"/>
      <c r="DGX178" s="362"/>
      <c r="DGY178" s="362"/>
      <c r="DGZ178" s="362"/>
      <c r="DHA178" s="361"/>
      <c r="DHB178" s="362"/>
      <c r="DHC178" s="362"/>
      <c r="DHD178" s="362"/>
      <c r="DHE178" s="361"/>
      <c r="DHF178" s="362"/>
      <c r="DHG178" s="362"/>
      <c r="DHH178" s="362"/>
      <c r="DHI178" s="361"/>
      <c r="DHJ178" s="362"/>
      <c r="DHK178" s="362"/>
      <c r="DHL178" s="362"/>
      <c r="DHM178" s="361"/>
      <c r="DHN178" s="362"/>
      <c r="DHO178" s="362"/>
      <c r="DHP178" s="362"/>
      <c r="DHQ178" s="361"/>
      <c r="DHR178" s="362"/>
      <c r="DHS178" s="362"/>
      <c r="DHT178" s="362"/>
      <c r="DHU178" s="361"/>
      <c r="DHV178" s="362"/>
      <c r="DHW178" s="362"/>
      <c r="DHX178" s="362"/>
      <c r="DHY178" s="361"/>
      <c r="DHZ178" s="362"/>
      <c r="DIA178" s="362"/>
      <c r="DIB178" s="362"/>
      <c r="DIC178" s="361"/>
      <c r="DID178" s="362"/>
      <c r="DIE178" s="362"/>
      <c r="DIF178" s="362"/>
      <c r="DIG178" s="361"/>
      <c r="DIH178" s="362"/>
      <c r="DII178" s="362"/>
      <c r="DIJ178" s="362"/>
      <c r="DIK178" s="361"/>
      <c r="DIL178" s="362"/>
      <c r="DIM178" s="362"/>
      <c r="DIN178" s="362"/>
      <c r="DIO178" s="361"/>
      <c r="DIP178" s="362"/>
      <c r="DIQ178" s="362"/>
      <c r="DIR178" s="362"/>
      <c r="DIS178" s="361"/>
      <c r="DIT178" s="362"/>
      <c r="DIU178" s="362"/>
      <c r="DIV178" s="362"/>
      <c r="DIW178" s="361"/>
      <c r="DIX178" s="362"/>
      <c r="DIY178" s="362"/>
      <c r="DIZ178" s="362"/>
      <c r="DJA178" s="361"/>
      <c r="DJB178" s="362"/>
      <c r="DJC178" s="362"/>
      <c r="DJD178" s="362"/>
      <c r="DJE178" s="361"/>
      <c r="DJF178" s="362"/>
      <c r="DJG178" s="362"/>
      <c r="DJH178" s="362"/>
      <c r="DJI178" s="361"/>
      <c r="DJJ178" s="362"/>
      <c r="DJK178" s="362"/>
      <c r="DJL178" s="362"/>
      <c r="DJM178" s="361"/>
      <c r="DJN178" s="362"/>
      <c r="DJO178" s="362"/>
      <c r="DJP178" s="362"/>
      <c r="DJQ178" s="361"/>
      <c r="DJR178" s="362"/>
      <c r="DJS178" s="362"/>
      <c r="DJT178" s="362"/>
      <c r="DJU178" s="361"/>
      <c r="DJV178" s="362"/>
      <c r="DJW178" s="362"/>
      <c r="DJX178" s="362"/>
      <c r="DJY178" s="361"/>
      <c r="DJZ178" s="362"/>
      <c r="DKA178" s="362"/>
      <c r="DKB178" s="362"/>
      <c r="DKC178" s="361"/>
      <c r="DKD178" s="362"/>
      <c r="DKE178" s="362"/>
      <c r="DKF178" s="362"/>
      <c r="DKG178" s="361"/>
      <c r="DKH178" s="362"/>
      <c r="DKI178" s="362"/>
      <c r="DKJ178" s="362"/>
      <c r="DKK178" s="361"/>
      <c r="DKL178" s="362"/>
      <c r="DKM178" s="362"/>
      <c r="DKN178" s="362"/>
      <c r="DKO178" s="361"/>
      <c r="DKP178" s="362"/>
      <c r="DKQ178" s="362"/>
      <c r="DKR178" s="362"/>
      <c r="DKS178" s="361"/>
      <c r="DKT178" s="362"/>
      <c r="DKU178" s="362"/>
      <c r="DKV178" s="362"/>
      <c r="DKW178" s="361"/>
      <c r="DKX178" s="362"/>
      <c r="DKY178" s="362"/>
      <c r="DKZ178" s="362"/>
      <c r="DLA178" s="361"/>
      <c r="DLB178" s="362"/>
      <c r="DLC178" s="362"/>
      <c r="DLD178" s="362"/>
      <c r="DLE178" s="361"/>
      <c r="DLF178" s="362"/>
      <c r="DLG178" s="362"/>
      <c r="DLH178" s="362"/>
      <c r="DLI178" s="361"/>
      <c r="DLJ178" s="362"/>
      <c r="DLK178" s="362"/>
      <c r="DLL178" s="362"/>
      <c r="DLM178" s="361"/>
      <c r="DLN178" s="362"/>
      <c r="DLO178" s="362"/>
      <c r="DLP178" s="362"/>
      <c r="DLQ178" s="361"/>
      <c r="DLR178" s="362"/>
      <c r="DLS178" s="362"/>
      <c r="DLT178" s="362"/>
      <c r="DLU178" s="361"/>
      <c r="DLV178" s="362"/>
      <c r="DLW178" s="362"/>
      <c r="DLX178" s="362"/>
      <c r="DLY178" s="361"/>
      <c r="DLZ178" s="362"/>
      <c r="DMA178" s="362"/>
      <c r="DMB178" s="362"/>
      <c r="DMC178" s="361"/>
      <c r="DMD178" s="362"/>
      <c r="DME178" s="362"/>
      <c r="DMF178" s="362"/>
      <c r="DMG178" s="361"/>
      <c r="DMH178" s="362"/>
      <c r="DMI178" s="362"/>
      <c r="DMJ178" s="362"/>
      <c r="DMK178" s="361"/>
      <c r="DML178" s="362"/>
      <c r="DMM178" s="362"/>
      <c r="DMN178" s="362"/>
      <c r="DMO178" s="361"/>
      <c r="DMP178" s="362"/>
      <c r="DMQ178" s="362"/>
      <c r="DMR178" s="362"/>
      <c r="DMS178" s="361"/>
      <c r="DMT178" s="362"/>
      <c r="DMU178" s="362"/>
      <c r="DMV178" s="362"/>
      <c r="DMW178" s="361"/>
      <c r="DMX178" s="362"/>
      <c r="DMY178" s="362"/>
      <c r="DMZ178" s="362"/>
      <c r="DNA178" s="361"/>
      <c r="DNB178" s="362"/>
      <c r="DNC178" s="362"/>
      <c r="DND178" s="362"/>
      <c r="DNE178" s="361"/>
      <c r="DNF178" s="362"/>
      <c r="DNG178" s="362"/>
      <c r="DNH178" s="362"/>
      <c r="DNI178" s="361"/>
      <c r="DNJ178" s="362"/>
      <c r="DNK178" s="362"/>
      <c r="DNL178" s="362"/>
      <c r="DNM178" s="361"/>
      <c r="DNN178" s="362"/>
      <c r="DNO178" s="362"/>
      <c r="DNP178" s="362"/>
      <c r="DNQ178" s="361"/>
      <c r="DNR178" s="362"/>
      <c r="DNS178" s="362"/>
      <c r="DNT178" s="362"/>
      <c r="DNU178" s="361"/>
      <c r="DNV178" s="362"/>
      <c r="DNW178" s="362"/>
      <c r="DNX178" s="362"/>
      <c r="DNY178" s="361"/>
      <c r="DNZ178" s="362"/>
      <c r="DOA178" s="362"/>
      <c r="DOB178" s="362"/>
      <c r="DOC178" s="361"/>
      <c r="DOD178" s="362"/>
      <c r="DOE178" s="362"/>
      <c r="DOF178" s="362"/>
      <c r="DOG178" s="361"/>
      <c r="DOH178" s="362"/>
      <c r="DOI178" s="362"/>
      <c r="DOJ178" s="362"/>
      <c r="DOK178" s="361"/>
      <c r="DOL178" s="362"/>
      <c r="DOM178" s="362"/>
      <c r="DON178" s="362"/>
      <c r="DOO178" s="361"/>
      <c r="DOP178" s="362"/>
      <c r="DOQ178" s="362"/>
      <c r="DOR178" s="362"/>
      <c r="DOS178" s="361"/>
      <c r="DOT178" s="362"/>
      <c r="DOU178" s="362"/>
      <c r="DOV178" s="362"/>
      <c r="DOW178" s="361"/>
      <c r="DOX178" s="362"/>
      <c r="DOY178" s="362"/>
      <c r="DOZ178" s="362"/>
      <c r="DPA178" s="361"/>
      <c r="DPB178" s="362"/>
      <c r="DPC178" s="362"/>
      <c r="DPD178" s="362"/>
      <c r="DPE178" s="361"/>
      <c r="DPF178" s="362"/>
      <c r="DPG178" s="362"/>
      <c r="DPH178" s="362"/>
      <c r="DPI178" s="361"/>
      <c r="DPJ178" s="362"/>
      <c r="DPK178" s="362"/>
      <c r="DPL178" s="362"/>
      <c r="DPM178" s="361"/>
      <c r="DPN178" s="362"/>
      <c r="DPO178" s="362"/>
      <c r="DPP178" s="362"/>
      <c r="DPQ178" s="361"/>
      <c r="DPR178" s="362"/>
      <c r="DPS178" s="362"/>
      <c r="DPT178" s="362"/>
      <c r="DPU178" s="361"/>
      <c r="DPV178" s="362"/>
      <c r="DPW178" s="362"/>
      <c r="DPX178" s="362"/>
      <c r="DPY178" s="361"/>
      <c r="DPZ178" s="362"/>
      <c r="DQA178" s="362"/>
      <c r="DQB178" s="362"/>
      <c r="DQC178" s="361"/>
      <c r="DQD178" s="362"/>
      <c r="DQE178" s="362"/>
      <c r="DQF178" s="362"/>
      <c r="DQG178" s="361"/>
      <c r="DQH178" s="362"/>
      <c r="DQI178" s="362"/>
      <c r="DQJ178" s="362"/>
      <c r="DQK178" s="361"/>
      <c r="DQL178" s="362"/>
      <c r="DQM178" s="362"/>
      <c r="DQN178" s="362"/>
      <c r="DQO178" s="361"/>
      <c r="DQP178" s="362"/>
      <c r="DQQ178" s="362"/>
      <c r="DQR178" s="362"/>
      <c r="DQS178" s="361"/>
      <c r="DQT178" s="362"/>
      <c r="DQU178" s="362"/>
      <c r="DQV178" s="362"/>
      <c r="DQW178" s="361"/>
      <c r="DQX178" s="362"/>
      <c r="DQY178" s="362"/>
      <c r="DQZ178" s="362"/>
      <c r="DRA178" s="361"/>
      <c r="DRB178" s="362"/>
      <c r="DRC178" s="362"/>
      <c r="DRD178" s="362"/>
      <c r="DRE178" s="361"/>
      <c r="DRF178" s="362"/>
      <c r="DRG178" s="362"/>
      <c r="DRH178" s="362"/>
      <c r="DRI178" s="361"/>
      <c r="DRJ178" s="362"/>
      <c r="DRK178" s="362"/>
      <c r="DRL178" s="362"/>
      <c r="DRM178" s="361"/>
      <c r="DRN178" s="362"/>
      <c r="DRO178" s="362"/>
      <c r="DRP178" s="362"/>
      <c r="DRQ178" s="361"/>
      <c r="DRR178" s="362"/>
      <c r="DRS178" s="362"/>
      <c r="DRT178" s="362"/>
      <c r="DRU178" s="361"/>
      <c r="DRV178" s="362"/>
      <c r="DRW178" s="362"/>
      <c r="DRX178" s="362"/>
      <c r="DRY178" s="361"/>
      <c r="DRZ178" s="362"/>
      <c r="DSA178" s="362"/>
      <c r="DSB178" s="362"/>
      <c r="DSC178" s="361"/>
      <c r="DSD178" s="362"/>
      <c r="DSE178" s="362"/>
      <c r="DSF178" s="362"/>
      <c r="DSG178" s="361"/>
      <c r="DSH178" s="362"/>
      <c r="DSI178" s="362"/>
      <c r="DSJ178" s="362"/>
      <c r="DSK178" s="361"/>
      <c r="DSL178" s="362"/>
      <c r="DSM178" s="362"/>
      <c r="DSN178" s="362"/>
      <c r="DSO178" s="361"/>
      <c r="DSP178" s="362"/>
      <c r="DSQ178" s="362"/>
      <c r="DSR178" s="362"/>
      <c r="DSS178" s="361"/>
      <c r="DST178" s="362"/>
      <c r="DSU178" s="362"/>
      <c r="DSV178" s="362"/>
      <c r="DSW178" s="361"/>
      <c r="DSX178" s="362"/>
      <c r="DSY178" s="362"/>
      <c r="DSZ178" s="362"/>
      <c r="DTA178" s="361"/>
      <c r="DTB178" s="362"/>
      <c r="DTC178" s="362"/>
      <c r="DTD178" s="362"/>
      <c r="DTE178" s="361"/>
      <c r="DTF178" s="362"/>
      <c r="DTG178" s="362"/>
      <c r="DTH178" s="362"/>
      <c r="DTI178" s="361"/>
      <c r="DTJ178" s="362"/>
      <c r="DTK178" s="362"/>
      <c r="DTL178" s="362"/>
      <c r="DTM178" s="361"/>
      <c r="DTN178" s="362"/>
      <c r="DTO178" s="362"/>
      <c r="DTP178" s="362"/>
      <c r="DTQ178" s="361"/>
      <c r="DTR178" s="362"/>
      <c r="DTS178" s="362"/>
      <c r="DTT178" s="362"/>
      <c r="DTU178" s="361"/>
      <c r="DTV178" s="362"/>
      <c r="DTW178" s="362"/>
      <c r="DTX178" s="362"/>
      <c r="DTY178" s="361"/>
      <c r="DTZ178" s="362"/>
      <c r="DUA178" s="362"/>
      <c r="DUB178" s="362"/>
      <c r="DUC178" s="361"/>
      <c r="DUD178" s="362"/>
      <c r="DUE178" s="362"/>
      <c r="DUF178" s="362"/>
      <c r="DUG178" s="361"/>
      <c r="DUH178" s="362"/>
      <c r="DUI178" s="362"/>
      <c r="DUJ178" s="362"/>
      <c r="DUK178" s="361"/>
      <c r="DUL178" s="362"/>
      <c r="DUM178" s="362"/>
      <c r="DUN178" s="362"/>
      <c r="DUO178" s="361"/>
      <c r="DUP178" s="362"/>
      <c r="DUQ178" s="362"/>
      <c r="DUR178" s="362"/>
      <c r="DUS178" s="361"/>
      <c r="DUT178" s="362"/>
      <c r="DUU178" s="362"/>
      <c r="DUV178" s="362"/>
      <c r="DUW178" s="361"/>
      <c r="DUX178" s="362"/>
      <c r="DUY178" s="362"/>
      <c r="DUZ178" s="362"/>
      <c r="DVA178" s="361"/>
      <c r="DVB178" s="362"/>
      <c r="DVC178" s="362"/>
      <c r="DVD178" s="362"/>
      <c r="DVE178" s="361"/>
      <c r="DVF178" s="362"/>
      <c r="DVG178" s="362"/>
      <c r="DVH178" s="362"/>
      <c r="DVI178" s="361"/>
      <c r="DVJ178" s="362"/>
      <c r="DVK178" s="362"/>
      <c r="DVL178" s="362"/>
      <c r="DVM178" s="361"/>
      <c r="DVN178" s="362"/>
      <c r="DVO178" s="362"/>
      <c r="DVP178" s="362"/>
      <c r="DVQ178" s="361"/>
      <c r="DVR178" s="362"/>
      <c r="DVS178" s="362"/>
      <c r="DVT178" s="362"/>
      <c r="DVU178" s="361"/>
      <c r="DVV178" s="362"/>
      <c r="DVW178" s="362"/>
      <c r="DVX178" s="362"/>
      <c r="DVY178" s="361"/>
      <c r="DVZ178" s="362"/>
      <c r="DWA178" s="362"/>
      <c r="DWB178" s="362"/>
      <c r="DWC178" s="361"/>
      <c r="DWD178" s="362"/>
      <c r="DWE178" s="362"/>
      <c r="DWF178" s="362"/>
      <c r="DWG178" s="361"/>
      <c r="DWH178" s="362"/>
      <c r="DWI178" s="362"/>
      <c r="DWJ178" s="362"/>
      <c r="DWK178" s="361"/>
      <c r="DWL178" s="362"/>
      <c r="DWM178" s="362"/>
      <c r="DWN178" s="362"/>
      <c r="DWO178" s="361"/>
      <c r="DWP178" s="362"/>
      <c r="DWQ178" s="362"/>
      <c r="DWR178" s="362"/>
      <c r="DWS178" s="361"/>
      <c r="DWT178" s="362"/>
      <c r="DWU178" s="362"/>
      <c r="DWV178" s="362"/>
      <c r="DWW178" s="361"/>
      <c r="DWX178" s="362"/>
      <c r="DWY178" s="362"/>
      <c r="DWZ178" s="362"/>
      <c r="DXA178" s="361"/>
      <c r="DXB178" s="362"/>
      <c r="DXC178" s="362"/>
      <c r="DXD178" s="362"/>
      <c r="DXE178" s="361"/>
      <c r="DXF178" s="362"/>
      <c r="DXG178" s="362"/>
      <c r="DXH178" s="362"/>
      <c r="DXI178" s="361"/>
      <c r="DXJ178" s="362"/>
      <c r="DXK178" s="362"/>
      <c r="DXL178" s="362"/>
      <c r="DXM178" s="361"/>
      <c r="DXN178" s="362"/>
      <c r="DXO178" s="362"/>
      <c r="DXP178" s="362"/>
      <c r="DXQ178" s="361"/>
      <c r="DXR178" s="362"/>
      <c r="DXS178" s="362"/>
      <c r="DXT178" s="362"/>
      <c r="DXU178" s="361"/>
      <c r="DXV178" s="362"/>
      <c r="DXW178" s="362"/>
      <c r="DXX178" s="362"/>
      <c r="DXY178" s="361"/>
      <c r="DXZ178" s="362"/>
      <c r="DYA178" s="362"/>
      <c r="DYB178" s="362"/>
      <c r="DYC178" s="361"/>
      <c r="DYD178" s="362"/>
      <c r="DYE178" s="362"/>
      <c r="DYF178" s="362"/>
      <c r="DYG178" s="361"/>
      <c r="DYH178" s="362"/>
      <c r="DYI178" s="362"/>
      <c r="DYJ178" s="362"/>
      <c r="DYK178" s="361"/>
      <c r="DYL178" s="362"/>
      <c r="DYM178" s="362"/>
      <c r="DYN178" s="362"/>
      <c r="DYO178" s="361"/>
      <c r="DYP178" s="362"/>
      <c r="DYQ178" s="362"/>
      <c r="DYR178" s="362"/>
      <c r="DYS178" s="361"/>
      <c r="DYT178" s="362"/>
      <c r="DYU178" s="362"/>
      <c r="DYV178" s="362"/>
      <c r="DYW178" s="361"/>
      <c r="DYX178" s="362"/>
      <c r="DYY178" s="362"/>
      <c r="DYZ178" s="362"/>
      <c r="DZA178" s="361"/>
      <c r="DZB178" s="362"/>
      <c r="DZC178" s="362"/>
      <c r="DZD178" s="362"/>
      <c r="DZE178" s="361"/>
      <c r="DZF178" s="362"/>
      <c r="DZG178" s="362"/>
      <c r="DZH178" s="362"/>
      <c r="DZI178" s="361"/>
      <c r="DZJ178" s="362"/>
      <c r="DZK178" s="362"/>
      <c r="DZL178" s="362"/>
      <c r="DZM178" s="361"/>
      <c r="DZN178" s="362"/>
      <c r="DZO178" s="362"/>
      <c r="DZP178" s="362"/>
      <c r="DZQ178" s="361"/>
      <c r="DZR178" s="362"/>
      <c r="DZS178" s="362"/>
      <c r="DZT178" s="362"/>
      <c r="DZU178" s="361"/>
      <c r="DZV178" s="362"/>
      <c r="DZW178" s="362"/>
      <c r="DZX178" s="362"/>
      <c r="DZY178" s="361"/>
      <c r="DZZ178" s="362"/>
      <c r="EAA178" s="362"/>
      <c r="EAB178" s="362"/>
      <c r="EAC178" s="361"/>
      <c r="EAD178" s="362"/>
      <c r="EAE178" s="362"/>
      <c r="EAF178" s="362"/>
      <c r="EAG178" s="361"/>
      <c r="EAH178" s="362"/>
      <c r="EAI178" s="362"/>
      <c r="EAJ178" s="362"/>
      <c r="EAK178" s="361"/>
      <c r="EAL178" s="362"/>
      <c r="EAM178" s="362"/>
      <c r="EAN178" s="362"/>
      <c r="EAO178" s="361"/>
      <c r="EAP178" s="362"/>
      <c r="EAQ178" s="362"/>
      <c r="EAR178" s="362"/>
      <c r="EAS178" s="361"/>
      <c r="EAT178" s="362"/>
      <c r="EAU178" s="362"/>
      <c r="EAV178" s="362"/>
      <c r="EAW178" s="361"/>
      <c r="EAX178" s="362"/>
      <c r="EAY178" s="362"/>
      <c r="EAZ178" s="362"/>
      <c r="EBA178" s="361"/>
      <c r="EBB178" s="362"/>
      <c r="EBC178" s="362"/>
      <c r="EBD178" s="362"/>
      <c r="EBE178" s="361"/>
      <c r="EBF178" s="362"/>
      <c r="EBG178" s="362"/>
      <c r="EBH178" s="362"/>
      <c r="EBI178" s="361"/>
      <c r="EBJ178" s="362"/>
      <c r="EBK178" s="362"/>
      <c r="EBL178" s="362"/>
      <c r="EBM178" s="361"/>
      <c r="EBN178" s="362"/>
      <c r="EBO178" s="362"/>
      <c r="EBP178" s="362"/>
      <c r="EBQ178" s="361"/>
      <c r="EBR178" s="362"/>
      <c r="EBS178" s="362"/>
      <c r="EBT178" s="362"/>
      <c r="EBU178" s="361"/>
      <c r="EBV178" s="362"/>
      <c r="EBW178" s="362"/>
      <c r="EBX178" s="362"/>
      <c r="EBY178" s="361"/>
      <c r="EBZ178" s="362"/>
      <c r="ECA178" s="362"/>
      <c r="ECB178" s="362"/>
      <c r="ECC178" s="361"/>
      <c r="ECD178" s="362"/>
      <c r="ECE178" s="362"/>
      <c r="ECF178" s="362"/>
      <c r="ECG178" s="361"/>
      <c r="ECH178" s="362"/>
      <c r="ECI178" s="362"/>
      <c r="ECJ178" s="362"/>
      <c r="ECK178" s="361"/>
      <c r="ECL178" s="362"/>
      <c r="ECM178" s="362"/>
      <c r="ECN178" s="362"/>
      <c r="ECO178" s="361"/>
      <c r="ECP178" s="362"/>
      <c r="ECQ178" s="362"/>
      <c r="ECR178" s="362"/>
      <c r="ECS178" s="361"/>
      <c r="ECT178" s="362"/>
      <c r="ECU178" s="362"/>
      <c r="ECV178" s="362"/>
      <c r="ECW178" s="361"/>
      <c r="ECX178" s="362"/>
      <c r="ECY178" s="362"/>
      <c r="ECZ178" s="362"/>
      <c r="EDA178" s="361"/>
      <c r="EDB178" s="362"/>
      <c r="EDC178" s="362"/>
      <c r="EDD178" s="362"/>
      <c r="EDE178" s="361"/>
      <c r="EDF178" s="362"/>
      <c r="EDG178" s="362"/>
      <c r="EDH178" s="362"/>
      <c r="EDI178" s="361"/>
      <c r="EDJ178" s="362"/>
      <c r="EDK178" s="362"/>
      <c r="EDL178" s="362"/>
      <c r="EDM178" s="361"/>
      <c r="EDN178" s="362"/>
      <c r="EDO178" s="362"/>
      <c r="EDP178" s="362"/>
      <c r="EDQ178" s="361"/>
      <c r="EDR178" s="362"/>
      <c r="EDS178" s="362"/>
      <c r="EDT178" s="362"/>
      <c r="EDU178" s="361"/>
      <c r="EDV178" s="362"/>
      <c r="EDW178" s="362"/>
      <c r="EDX178" s="362"/>
      <c r="EDY178" s="361"/>
      <c r="EDZ178" s="362"/>
      <c r="EEA178" s="362"/>
      <c r="EEB178" s="362"/>
      <c r="EEC178" s="361"/>
      <c r="EED178" s="362"/>
      <c r="EEE178" s="362"/>
      <c r="EEF178" s="362"/>
      <c r="EEG178" s="361"/>
      <c r="EEH178" s="362"/>
      <c r="EEI178" s="362"/>
      <c r="EEJ178" s="362"/>
      <c r="EEK178" s="361"/>
      <c r="EEL178" s="362"/>
      <c r="EEM178" s="362"/>
      <c r="EEN178" s="362"/>
      <c r="EEO178" s="361"/>
      <c r="EEP178" s="362"/>
      <c r="EEQ178" s="362"/>
      <c r="EER178" s="362"/>
      <c r="EES178" s="361"/>
      <c r="EET178" s="362"/>
      <c r="EEU178" s="362"/>
      <c r="EEV178" s="362"/>
      <c r="EEW178" s="361"/>
      <c r="EEX178" s="362"/>
      <c r="EEY178" s="362"/>
      <c r="EEZ178" s="362"/>
      <c r="EFA178" s="361"/>
      <c r="EFB178" s="362"/>
      <c r="EFC178" s="362"/>
      <c r="EFD178" s="362"/>
      <c r="EFE178" s="361"/>
      <c r="EFF178" s="362"/>
      <c r="EFG178" s="362"/>
      <c r="EFH178" s="362"/>
      <c r="EFI178" s="361"/>
      <c r="EFJ178" s="362"/>
      <c r="EFK178" s="362"/>
      <c r="EFL178" s="362"/>
      <c r="EFM178" s="361"/>
      <c r="EFN178" s="362"/>
      <c r="EFO178" s="362"/>
      <c r="EFP178" s="362"/>
      <c r="EFQ178" s="361"/>
      <c r="EFR178" s="362"/>
      <c r="EFS178" s="362"/>
      <c r="EFT178" s="362"/>
      <c r="EFU178" s="361"/>
      <c r="EFV178" s="362"/>
      <c r="EFW178" s="362"/>
      <c r="EFX178" s="362"/>
      <c r="EFY178" s="361"/>
      <c r="EFZ178" s="362"/>
      <c r="EGA178" s="362"/>
      <c r="EGB178" s="362"/>
      <c r="EGC178" s="361"/>
      <c r="EGD178" s="362"/>
      <c r="EGE178" s="362"/>
      <c r="EGF178" s="362"/>
      <c r="EGG178" s="361"/>
      <c r="EGH178" s="362"/>
      <c r="EGI178" s="362"/>
      <c r="EGJ178" s="362"/>
      <c r="EGK178" s="361"/>
      <c r="EGL178" s="362"/>
      <c r="EGM178" s="362"/>
      <c r="EGN178" s="362"/>
      <c r="EGO178" s="361"/>
      <c r="EGP178" s="362"/>
      <c r="EGQ178" s="362"/>
      <c r="EGR178" s="362"/>
      <c r="EGS178" s="361"/>
      <c r="EGT178" s="362"/>
      <c r="EGU178" s="362"/>
      <c r="EGV178" s="362"/>
      <c r="EGW178" s="361"/>
      <c r="EGX178" s="362"/>
      <c r="EGY178" s="362"/>
      <c r="EGZ178" s="362"/>
      <c r="EHA178" s="361"/>
      <c r="EHB178" s="362"/>
      <c r="EHC178" s="362"/>
      <c r="EHD178" s="362"/>
      <c r="EHE178" s="361"/>
      <c r="EHF178" s="362"/>
      <c r="EHG178" s="362"/>
      <c r="EHH178" s="362"/>
      <c r="EHI178" s="361"/>
      <c r="EHJ178" s="362"/>
      <c r="EHK178" s="362"/>
      <c r="EHL178" s="362"/>
      <c r="EHM178" s="361"/>
      <c r="EHN178" s="362"/>
      <c r="EHO178" s="362"/>
      <c r="EHP178" s="362"/>
      <c r="EHQ178" s="361"/>
      <c r="EHR178" s="362"/>
      <c r="EHS178" s="362"/>
      <c r="EHT178" s="362"/>
      <c r="EHU178" s="361"/>
      <c r="EHV178" s="362"/>
      <c r="EHW178" s="362"/>
      <c r="EHX178" s="362"/>
      <c r="EHY178" s="361"/>
      <c r="EHZ178" s="362"/>
      <c r="EIA178" s="362"/>
      <c r="EIB178" s="362"/>
      <c r="EIC178" s="361"/>
      <c r="EID178" s="362"/>
      <c r="EIE178" s="362"/>
      <c r="EIF178" s="362"/>
      <c r="EIG178" s="361"/>
      <c r="EIH178" s="362"/>
      <c r="EII178" s="362"/>
      <c r="EIJ178" s="362"/>
      <c r="EIK178" s="361"/>
      <c r="EIL178" s="362"/>
      <c r="EIM178" s="362"/>
      <c r="EIN178" s="362"/>
      <c r="EIO178" s="361"/>
      <c r="EIP178" s="362"/>
      <c r="EIQ178" s="362"/>
      <c r="EIR178" s="362"/>
      <c r="EIS178" s="361"/>
      <c r="EIT178" s="362"/>
      <c r="EIU178" s="362"/>
      <c r="EIV178" s="362"/>
      <c r="EIW178" s="361"/>
      <c r="EIX178" s="362"/>
      <c r="EIY178" s="362"/>
      <c r="EIZ178" s="362"/>
      <c r="EJA178" s="361"/>
      <c r="EJB178" s="362"/>
      <c r="EJC178" s="362"/>
      <c r="EJD178" s="362"/>
      <c r="EJE178" s="361"/>
      <c r="EJF178" s="362"/>
      <c r="EJG178" s="362"/>
      <c r="EJH178" s="362"/>
      <c r="EJI178" s="361"/>
      <c r="EJJ178" s="362"/>
      <c r="EJK178" s="362"/>
      <c r="EJL178" s="362"/>
      <c r="EJM178" s="361"/>
      <c r="EJN178" s="362"/>
      <c r="EJO178" s="362"/>
      <c r="EJP178" s="362"/>
      <c r="EJQ178" s="361"/>
      <c r="EJR178" s="362"/>
      <c r="EJS178" s="362"/>
      <c r="EJT178" s="362"/>
      <c r="EJU178" s="361"/>
      <c r="EJV178" s="362"/>
      <c r="EJW178" s="362"/>
      <c r="EJX178" s="362"/>
      <c r="EJY178" s="361"/>
      <c r="EJZ178" s="362"/>
      <c r="EKA178" s="362"/>
      <c r="EKB178" s="362"/>
      <c r="EKC178" s="361"/>
      <c r="EKD178" s="362"/>
      <c r="EKE178" s="362"/>
      <c r="EKF178" s="362"/>
      <c r="EKG178" s="361"/>
      <c r="EKH178" s="362"/>
      <c r="EKI178" s="362"/>
      <c r="EKJ178" s="362"/>
      <c r="EKK178" s="361"/>
      <c r="EKL178" s="362"/>
      <c r="EKM178" s="362"/>
      <c r="EKN178" s="362"/>
      <c r="EKO178" s="361"/>
      <c r="EKP178" s="362"/>
      <c r="EKQ178" s="362"/>
      <c r="EKR178" s="362"/>
      <c r="EKS178" s="361"/>
      <c r="EKT178" s="362"/>
      <c r="EKU178" s="362"/>
      <c r="EKV178" s="362"/>
      <c r="EKW178" s="361"/>
      <c r="EKX178" s="362"/>
      <c r="EKY178" s="362"/>
      <c r="EKZ178" s="362"/>
      <c r="ELA178" s="361"/>
      <c r="ELB178" s="362"/>
      <c r="ELC178" s="362"/>
      <c r="ELD178" s="362"/>
      <c r="ELE178" s="361"/>
      <c r="ELF178" s="362"/>
      <c r="ELG178" s="362"/>
      <c r="ELH178" s="362"/>
      <c r="ELI178" s="361"/>
      <c r="ELJ178" s="362"/>
      <c r="ELK178" s="362"/>
      <c r="ELL178" s="362"/>
      <c r="ELM178" s="361"/>
      <c r="ELN178" s="362"/>
      <c r="ELO178" s="362"/>
      <c r="ELP178" s="362"/>
      <c r="ELQ178" s="361"/>
      <c r="ELR178" s="362"/>
      <c r="ELS178" s="362"/>
      <c r="ELT178" s="362"/>
      <c r="ELU178" s="361"/>
      <c r="ELV178" s="362"/>
      <c r="ELW178" s="362"/>
      <c r="ELX178" s="362"/>
      <c r="ELY178" s="361"/>
      <c r="ELZ178" s="362"/>
      <c r="EMA178" s="362"/>
      <c r="EMB178" s="362"/>
      <c r="EMC178" s="361"/>
      <c r="EMD178" s="362"/>
      <c r="EME178" s="362"/>
      <c r="EMF178" s="362"/>
      <c r="EMG178" s="361"/>
      <c r="EMH178" s="362"/>
      <c r="EMI178" s="362"/>
      <c r="EMJ178" s="362"/>
      <c r="EMK178" s="361"/>
      <c r="EML178" s="362"/>
      <c r="EMM178" s="362"/>
      <c r="EMN178" s="362"/>
      <c r="EMO178" s="361"/>
      <c r="EMP178" s="362"/>
      <c r="EMQ178" s="362"/>
      <c r="EMR178" s="362"/>
      <c r="EMS178" s="361"/>
      <c r="EMT178" s="362"/>
      <c r="EMU178" s="362"/>
      <c r="EMV178" s="362"/>
      <c r="EMW178" s="361"/>
      <c r="EMX178" s="362"/>
      <c r="EMY178" s="362"/>
      <c r="EMZ178" s="362"/>
      <c r="ENA178" s="361"/>
      <c r="ENB178" s="362"/>
      <c r="ENC178" s="362"/>
      <c r="END178" s="362"/>
      <c r="ENE178" s="361"/>
      <c r="ENF178" s="362"/>
      <c r="ENG178" s="362"/>
      <c r="ENH178" s="362"/>
      <c r="ENI178" s="361"/>
      <c r="ENJ178" s="362"/>
      <c r="ENK178" s="362"/>
      <c r="ENL178" s="362"/>
      <c r="ENM178" s="361"/>
      <c r="ENN178" s="362"/>
      <c r="ENO178" s="362"/>
      <c r="ENP178" s="362"/>
      <c r="ENQ178" s="361"/>
      <c r="ENR178" s="362"/>
      <c r="ENS178" s="362"/>
      <c r="ENT178" s="362"/>
      <c r="ENU178" s="361"/>
      <c r="ENV178" s="362"/>
      <c r="ENW178" s="362"/>
      <c r="ENX178" s="362"/>
      <c r="ENY178" s="361"/>
      <c r="ENZ178" s="362"/>
      <c r="EOA178" s="362"/>
      <c r="EOB178" s="362"/>
      <c r="EOC178" s="361"/>
      <c r="EOD178" s="362"/>
      <c r="EOE178" s="362"/>
      <c r="EOF178" s="362"/>
      <c r="EOG178" s="361"/>
      <c r="EOH178" s="362"/>
      <c r="EOI178" s="362"/>
      <c r="EOJ178" s="362"/>
      <c r="EOK178" s="361"/>
      <c r="EOL178" s="362"/>
      <c r="EOM178" s="362"/>
      <c r="EON178" s="362"/>
      <c r="EOO178" s="361"/>
      <c r="EOP178" s="362"/>
      <c r="EOQ178" s="362"/>
      <c r="EOR178" s="362"/>
      <c r="EOS178" s="361"/>
      <c r="EOT178" s="362"/>
      <c r="EOU178" s="362"/>
      <c r="EOV178" s="362"/>
      <c r="EOW178" s="361"/>
      <c r="EOX178" s="362"/>
      <c r="EOY178" s="362"/>
      <c r="EOZ178" s="362"/>
      <c r="EPA178" s="361"/>
      <c r="EPB178" s="362"/>
      <c r="EPC178" s="362"/>
      <c r="EPD178" s="362"/>
      <c r="EPE178" s="361"/>
      <c r="EPF178" s="362"/>
      <c r="EPG178" s="362"/>
      <c r="EPH178" s="362"/>
      <c r="EPI178" s="361"/>
      <c r="EPJ178" s="362"/>
      <c r="EPK178" s="362"/>
      <c r="EPL178" s="362"/>
      <c r="EPM178" s="361"/>
      <c r="EPN178" s="362"/>
      <c r="EPO178" s="362"/>
      <c r="EPP178" s="362"/>
      <c r="EPQ178" s="361"/>
      <c r="EPR178" s="362"/>
      <c r="EPS178" s="362"/>
      <c r="EPT178" s="362"/>
      <c r="EPU178" s="361"/>
      <c r="EPV178" s="362"/>
      <c r="EPW178" s="362"/>
      <c r="EPX178" s="362"/>
      <c r="EPY178" s="361"/>
      <c r="EPZ178" s="362"/>
      <c r="EQA178" s="362"/>
      <c r="EQB178" s="362"/>
      <c r="EQC178" s="361"/>
      <c r="EQD178" s="362"/>
      <c r="EQE178" s="362"/>
      <c r="EQF178" s="362"/>
      <c r="EQG178" s="361"/>
      <c r="EQH178" s="362"/>
      <c r="EQI178" s="362"/>
      <c r="EQJ178" s="362"/>
      <c r="EQK178" s="361"/>
      <c r="EQL178" s="362"/>
      <c r="EQM178" s="362"/>
      <c r="EQN178" s="362"/>
      <c r="EQO178" s="361"/>
      <c r="EQP178" s="362"/>
      <c r="EQQ178" s="362"/>
      <c r="EQR178" s="362"/>
      <c r="EQS178" s="361"/>
      <c r="EQT178" s="362"/>
      <c r="EQU178" s="362"/>
      <c r="EQV178" s="362"/>
      <c r="EQW178" s="361"/>
      <c r="EQX178" s="362"/>
      <c r="EQY178" s="362"/>
      <c r="EQZ178" s="362"/>
      <c r="ERA178" s="361"/>
      <c r="ERB178" s="362"/>
      <c r="ERC178" s="362"/>
      <c r="ERD178" s="362"/>
      <c r="ERE178" s="361"/>
      <c r="ERF178" s="362"/>
      <c r="ERG178" s="362"/>
      <c r="ERH178" s="362"/>
      <c r="ERI178" s="361"/>
      <c r="ERJ178" s="362"/>
      <c r="ERK178" s="362"/>
      <c r="ERL178" s="362"/>
      <c r="ERM178" s="361"/>
      <c r="ERN178" s="362"/>
      <c r="ERO178" s="362"/>
      <c r="ERP178" s="362"/>
      <c r="ERQ178" s="361"/>
      <c r="ERR178" s="362"/>
      <c r="ERS178" s="362"/>
      <c r="ERT178" s="362"/>
      <c r="ERU178" s="361"/>
      <c r="ERV178" s="362"/>
      <c r="ERW178" s="362"/>
      <c r="ERX178" s="362"/>
      <c r="ERY178" s="361"/>
      <c r="ERZ178" s="362"/>
      <c r="ESA178" s="362"/>
      <c r="ESB178" s="362"/>
      <c r="ESC178" s="361"/>
      <c r="ESD178" s="362"/>
      <c r="ESE178" s="362"/>
      <c r="ESF178" s="362"/>
      <c r="ESG178" s="361"/>
      <c r="ESH178" s="362"/>
      <c r="ESI178" s="362"/>
      <c r="ESJ178" s="362"/>
      <c r="ESK178" s="361"/>
      <c r="ESL178" s="362"/>
      <c r="ESM178" s="362"/>
      <c r="ESN178" s="362"/>
      <c r="ESO178" s="361"/>
      <c r="ESP178" s="362"/>
      <c r="ESQ178" s="362"/>
      <c r="ESR178" s="362"/>
      <c r="ESS178" s="361"/>
      <c r="EST178" s="362"/>
      <c r="ESU178" s="362"/>
      <c r="ESV178" s="362"/>
      <c r="ESW178" s="361"/>
      <c r="ESX178" s="362"/>
      <c r="ESY178" s="362"/>
      <c r="ESZ178" s="362"/>
      <c r="ETA178" s="361"/>
      <c r="ETB178" s="362"/>
      <c r="ETC178" s="362"/>
      <c r="ETD178" s="362"/>
      <c r="ETE178" s="361"/>
      <c r="ETF178" s="362"/>
      <c r="ETG178" s="362"/>
      <c r="ETH178" s="362"/>
      <c r="ETI178" s="361"/>
      <c r="ETJ178" s="362"/>
      <c r="ETK178" s="362"/>
      <c r="ETL178" s="362"/>
      <c r="ETM178" s="361"/>
      <c r="ETN178" s="362"/>
      <c r="ETO178" s="362"/>
      <c r="ETP178" s="362"/>
      <c r="ETQ178" s="361"/>
      <c r="ETR178" s="362"/>
      <c r="ETS178" s="362"/>
      <c r="ETT178" s="362"/>
      <c r="ETU178" s="361"/>
      <c r="ETV178" s="362"/>
      <c r="ETW178" s="362"/>
      <c r="ETX178" s="362"/>
      <c r="ETY178" s="361"/>
      <c r="ETZ178" s="362"/>
      <c r="EUA178" s="362"/>
      <c r="EUB178" s="362"/>
      <c r="EUC178" s="361"/>
      <c r="EUD178" s="362"/>
      <c r="EUE178" s="362"/>
      <c r="EUF178" s="362"/>
      <c r="EUG178" s="361"/>
      <c r="EUH178" s="362"/>
      <c r="EUI178" s="362"/>
      <c r="EUJ178" s="362"/>
      <c r="EUK178" s="361"/>
      <c r="EUL178" s="362"/>
      <c r="EUM178" s="362"/>
      <c r="EUN178" s="362"/>
      <c r="EUO178" s="361"/>
      <c r="EUP178" s="362"/>
      <c r="EUQ178" s="362"/>
      <c r="EUR178" s="362"/>
      <c r="EUS178" s="361"/>
      <c r="EUT178" s="362"/>
      <c r="EUU178" s="362"/>
      <c r="EUV178" s="362"/>
      <c r="EUW178" s="361"/>
      <c r="EUX178" s="362"/>
      <c r="EUY178" s="362"/>
      <c r="EUZ178" s="362"/>
      <c r="EVA178" s="361"/>
      <c r="EVB178" s="362"/>
      <c r="EVC178" s="362"/>
      <c r="EVD178" s="362"/>
      <c r="EVE178" s="361"/>
      <c r="EVF178" s="362"/>
      <c r="EVG178" s="362"/>
      <c r="EVH178" s="362"/>
      <c r="EVI178" s="361"/>
      <c r="EVJ178" s="362"/>
      <c r="EVK178" s="362"/>
      <c r="EVL178" s="362"/>
      <c r="EVM178" s="361"/>
      <c r="EVN178" s="362"/>
      <c r="EVO178" s="362"/>
      <c r="EVP178" s="362"/>
      <c r="EVQ178" s="361"/>
      <c r="EVR178" s="362"/>
      <c r="EVS178" s="362"/>
      <c r="EVT178" s="362"/>
      <c r="EVU178" s="361"/>
      <c r="EVV178" s="362"/>
      <c r="EVW178" s="362"/>
      <c r="EVX178" s="362"/>
      <c r="EVY178" s="361"/>
      <c r="EVZ178" s="362"/>
      <c r="EWA178" s="362"/>
      <c r="EWB178" s="362"/>
      <c r="EWC178" s="361"/>
      <c r="EWD178" s="362"/>
      <c r="EWE178" s="362"/>
      <c r="EWF178" s="362"/>
      <c r="EWG178" s="361"/>
      <c r="EWH178" s="362"/>
      <c r="EWI178" s="362"/>
      <c r="EWJ178" s="362"/>
      <c r="EWK178" s="361"/>
      <c r="EWL178" s="362"/>
      <c r="EWM178" s="362"/>
      <c r="EWN178" s="362"/>
      <c r="EWO178" s="361"/>
      <c r="EWP178" s="362"/>
      <c r="EWQ178" s="362"/>
      <c r="EWR178" s="362"/>
      <c r="EWS178" s="361"/>
      <c r="EWT178" s="362"/>
      <c r="EWU178" s="362"/>
      <c r="EWV178" s="362"/>
      <c r="EWW178" s="361"/>
      <c r="EWX178" s="362"/>
      <c r="EWY178" s="362"/>
      <c r="EWZ178" s="362"/>
      <c r="EXA178" s="361"/>
      <c r="EXB178" s="362"/>
      <c r="EXC178" s="362"/>
      <c r="EXD178" s="362"/>
      <c r="EXE178" s="361"/>
      <c r="EXF178" s="362"/>
      <c r="EXG178" s="362"/>
      <c r="EXH178" s="362"/>
      <c r="EXI178" s="361"/>
      <c r="EXJ178" s="362"/>
      <c r="EXK178" s="362"/>
      <c r="EXL178" s="362"/>
      <c r="EXM178" s="361"/>
      <c r="EXN178" s="362"/>
      <c r="EXO178" s="362"/>
      <c r="EXP178" s="362"/>
      <c r="EXQ178" s="361"/>
      <c r="EXR178" s="362"/>
      <c r="EXS178" s="362"/>
      <c r="EXT178" s="362"/>
      <c r="EXU178" s="361"/>
      <c r="EXV178" s="362"/>
      <c r="EXW178" s="362"/>
      <c r="EXX178" s="362"/>
      <c r="EXY178" s="361"/>
      <c r="EXZ178" s="362"/>
      <c r="EYA178" s="362"/>
      <c r="EYB178" s="362"/>
      <c r="EYC178" s="361"/>
      <c r="EYD178" s="362"/>
      <c r="EYE178" s="362"/>
      <c r="EYF178" s="362"/>
      <c r="EYG178" s="361"/>
      <c r="EYH178" s="362"/>
      <c r="EYI178" s="362"/>
      <c r="EYJ178" s="362"/>
      <c r="EYK178" s="361"/>
      <c r="EYL178" s="362"/>
      <c r="EYM178" s="362"/>
      <c r="EYN178" s="362"/>
      <c r="EYO178" s="361"/>
      <c r="EYP178" s="362"/>
      <c r="EYQ178" s="362"/>
      <c r="EYR178" s="362"/>
      <c r="EYS178" s="361"/>
      <c r="EYT178" s="362"/>
      <c r="EYU178" s="362"/>
      <c r="EYV178" s="362"/>
      <c r="EYW178" s="361"/>
      <c r="EYX178" s="362"/>
      <c r="EYY178" s="362"/>
      <c r="EYZ178" s="362"/>
      <c r="EZA178" s="361"/>
      <c r="EZB178" s="362"/>
      <c r="EZC178" s="362"/>
      <c r="EZD178" s="362"/>
      <c r="EZE178" s="361"/>
      <c r="EZF178" s="362"/>
      <c r="EZG178" s="362"/>
      <c r="EZH178" s="362"/>
      <c r="EZI178" s="361"/>
      <c r="EZJ178" s="362"/>
      <c r="EZK178" s="362"/>
      <c r="EZL178" s="362"/>
      <c r="EZM178" s="361"/>
      <c r="EZN178" s="362"/>
      <c r="EZO178" s="362"/>
      <c r="EZP178" s="362"/>
      <c r="EZQ178" s="361"/>
      <c r="EZR178" s="362"/>
      <c r="EZS178" s="362"/>
      <c r="EZT178" s="362"/>
      <c r="EZU178" s="361"/>
      <c r="EZV178" s="362"/>
      <c r="EZW178" s="362"/>
      <c r="EZX178" s="362"/>
      <c r="EZY178" s="361"/>
      <c r="EZZ178" s="362"/>
      <c r="FAA178" s="362"/>
      <c r="FAB178" s="362"/>
      <c r="FAC178" s="361"/>
      <c r="FAD178" s="362"/>
      <c r="FAE178" s="362"/>
      <c r="FAF178" s="362"/>
      <c r="FAG178" s="361"/>
      <c r="FAH178" s="362"/>
      <c r="FAI178" s="362"/>
      <c r="FAJ178" s="362"/>
      <c r="FAK178" s="361"/>
      <c r="FAL178" s="362"/>
      <c r="FAM178" s="362"/>
      <c r="FAN178" s="362"/>
      <c r="FAO178" s="361"/>
      <c r="FAP178" s="362"/>
      <c r="FAQ178" s="362"/>
      <c r="FAR178" s="362"/>
      <c r="FAS178" s="361"/>
      <c r="FAT178" s="362"/>
      <c r="FAU178" s="362"/>
      <c r="FAV178" s="362"/>
      <c r="FAW178" s="361"/>
      <c r="FAX178" s="362"/>
      <c r="FAY178" s="362"/>
      <c r="FAZ178" s="362"/>
      <c r="FBA178" s="361"/>
      <c r="FBB178" s="362"/>
      <c r="FBC178" s="362"/>
      <c r="FBD178" s="362"/>
      <c r="FBE178" s="361"/>
      <c r="FBF178" s="362"/>
      <c r="FBG178" s="362"/>
      <c r="FBH178" s="362"/>
      <c r="FBI178" s="361"/>
      <c r="FBJ178" s="362"/>
      <c r="FBK178" s="362"/>
      <c r="FBL178" s="362"/>
      <c r="FBM178" s="361"/>
      <c r="FBN178" s="362"/>
      <c r="FBO178" s="362"/>
      <c r="FBP178" s="362"/>
      <c r="FBQ178" s="361"/>
      <c r="FBR178" s="362"/>
      <c r="FBS178" s="362"/>
      <c r="FBT178" s="362"/>
      <c r="FBU178" s="361"/>
      <c r="FBV178" s="362"/>
      <c r="FBW178" s="362"/>
      <c r="FBX178" s="362"/>
      <c r="FBY178" s="361"/>
      <c r="FBZ178" s="362"/>
      <c r="FCA178" s="362"/>
      <c r="FCB178" s="362"/>
      <c r="FCC178" s="361"/>
      <c r="FCD178" s="362"/>
      <c r="FCE178" s="362"/>
      <c r="FCF178" s="362"/>
      <c r="FCG178" s="361"/>
      <c r="FCH178" s="362"/>
      <c r="FCI178" s="362"/>
      <c r="FCJ178" s="362"/>
      <c r="FCK178" s="361"/>
      <c r="FCL178" s="362"/>
      <c r="FCM178" s="362"/>
      <c r="FCN178" s="362"/>
      <c r="FCO178" s="361"/>
      <c r="FCP178" s="362"/>
      <c r="FCQ178" s="362"/>
      <c r="FCR178" s="362"/>
      <c r="FCS178" s="361"/>
      <c r="FCT178" s="362"/>
      <c r="FCU178" s="362"/>
      <c r="FCV178" s="362"/>
      <c r="FCW178" s="361"/>
      <c r="FCX178" s="362"/>
      <c r="FCY178" s="362"/>
      <c r="FCZ178" s="362"/>
      <c r="FDA178" s="361"/>
      <c r="FDB178" s="362"/>
      <c r="FDC178" s="362"/>
      <c r="FDD178" s="362"/>
      <c r="FDE178" s="361"/>
      <c r="FDF178" s="362"/>
      <c r="FDG178" s="362"/>
      <c r="FDH178" s="362"/>
      <c r="FDI178" s="361"/>
      <c r="FDJ178" s="362"/>
      <c r="FDK178" s="362"/>
      <c r="FDL178" s="362"/>
      <c r="FDM178" s="361"/>
      <c r="FDN178" s="362"/>
      <c r="FDO178" s="362"/>
      <c r="FDP178" s="362"/>
      <c r="FDQ178" s="361"/>
      <c r="FDR178" s="362"/>
      <c r="FDS178" s="362"/>
      <c r="FDT178" s="362"/>
      <c r="FDU178" s="361"/>
      <c r="FDV178" s="362"/>
      <c r="FDW178" s="362"/>
      <c r="FDX178" s="362"/>
      <c r="FDY178" s="361"/>
      <c r="FDZ178" s="362"/>
      <c r="FEA178" s="362"/>
      <c r="FEB178" s="362"/>
      <c r="FEC178" s="361"/>
      <c r="FED178" s="362"/>
      <c r="FEE178" s="362"/>
      <c r="FEF178" s="362"/>
      <c r="FEG178" s="361"/>
      <c r="FEH178" s="362"/>
      <c r="FEI178" s="362"/>
      <c r="FEJ178" s="362"/>
      <c r="FEK178" s="361"/>
      <c r="FEL178" s="362"/>
      <c r="FEM178" s="362"/>
      <c r="FEN178" s="362"/>
      <c r="FEO178" s="361"/>
      <c r="FEP178" s="362"/>
      <c r="FEQ178" s="362"/>
      <c r="FER178" s="362"/>
      <c r="FES178" s="361"/>
      <c r="FET178" s="362"/>
      <c r="FEU178" s="362"/>
      <c r="FEV178" s="362"/>
      <c r="FEW178" s="361"/>
      <c r="FEX178" s="362"/>
      <c r="FEY178" s="362"/>
      <c r="FEZ178" s="362"/>
      <c r="FFA178" s="361"/>
      <c r="FFB178" s="362"/>
      <c r="FFC178" s="362"/>
      <c r="FFD178" s="362"/>
      <c r="FFE178" s="361"/>
      <c r="FFF178" s="362"/>
      <c r="FFG178" s="362"/>
      <c r="FFH178" s="362"/>
      <c r="FFI178" s="361"/>
      <c r="FFJ178" s="362"/>
      <c r="FFK178" s="362"/>
      <c r="FFL178" s="362"/>
      <c r="FFM178" s="361"/>
      <c r="FFN178" s="362"/>
      <c r="FFO178" s="362"/>
      <c r="FFP178" s="362"/>
      <c r="FFQ178" s="361"/>
      <c r="FFR178" s="362"/>
      <c r="FFS178" s="362"/>
      <c r="FFT178" s="362"/>
      <c r="FFU178" s="361"/>
      <c r="FFV178" s="362"/>
      <c r="FFW178" s="362"/>
      <c r="FFX178" s="362"/>
      <c r="FFY178" s="361"/>
      <c r="FFZ178" s="362"/>
      <c r="FGA178" s="362"/>
      <c r="FGB178" s="362"/>
      <c r="FGC178" s="361"/>
      <c r="FGD178" s="362"/>
      <c r="FGE178" s="362"/>
      <c r="FGF178" s="362"/>
      <c r="FGG178" s="361"/>
      <c r="FGH178" s="362"/>
      <c r="FGI178" s="362"/>
      <c r="FGJ178" s="362"/>
      <c r="FGK178" s="361"/>
      <c r="FGL178" s="362"/>
      <c r="FGM178" s="362"/>
      <c r="FGN178" s="362"/>
      <c r="FGO178" s="361"/>
      <c r="FGP178" s="362"/>
      <c r="FGQ178" s="362"/>
      <c r="FGR178" s="362"/>
      <c r="FGS178" s="361"/>
      <c r="FGT178" s="362"/>
      <c r="FGU178" s="362"/>
      <c r="FGV178" s="362"/>
      <c r="FGW178" s="361"/>
      <c r="FGX178" s="362"/>
      <c r="FGY178" s="362"/>
      <c r="FGZ178" s="362"/>
      <c r="FHA178" s="361"/>
      <c r="FHB178" s="362"/>
      <c r="FHC178" s="362"/>
      <c r="FHD178" s="362"/>
      <c r="FHE178" s="361"/>
      <c r="FHF178" s="362"/>
      <c r="FHG178" s="362"/>
      <c r="FHH178" s="362"/>
      <c r="FHI178" s="361"/>
      <c r="FHJ178" s="362"/>
      <c r="FHK178" s="362"/>
      <c r="FHL178" s="362"/>
      <c r="FHM178" s="361"/>
      <c r="FHN178" s="362"/>
      <c r="FHO178" s="362"/>
      <c r="FHP178" s="362"/>
      <c r="FHQ178" s="361"/>
      <c r="FHR178" s="362"/>
      <c r="FHS178" s="362"/>
      <c r="FHT178" s="362"/>
      <c r="FHU178" s="361"/>
      <c r="FHV178" s="362"/>
      <c r="FHW178" s="362"/>
      <c r="FHX178" s="362"/>
      <c r="FHY178" s="361"/>
      <c r="FHZ178" s="362"/>
      <c r="FIA178" s="362"/>
      <c r="FIB178" s="362"/>
      <c r="FIC178" s="361"/>
      <c r="FID178" s="362"/>
      <c r="FIE178" s="362"/>
      <c r="FIF178" s="362"/>
      <c r="FIG178" s="361"/>
      <c r="FIH178" s="362"/>
      <c r="FII178" s="362"/>
      <c r="FIJ178" s="362"/>
      <c r="FIK178" s="361"/>
      <c r="FIL178" s="362"/>
      <c r="FIM178" s="362"/>
      <c r="FIN178" s="362"/>
      <c r="FIO178" s="361"/>
      <c r="FIP178" s="362"/>
      <c r="FIQ178" s="362"/>
      <c r="FIR178" s="362"/>
      <c r="FIS178" s="361"/>
      <c r="FIT178" s="362"/>
      <c r="FIU178" s="362"/>
      <c r="FIV178" s="362"/>
      <c r="FIW178" s="361"/>
      <c r="FIX178" s="362"/>
      <c r="FIY178" s="362"/>
      <c r="FIZ178" s="362"/>
      <c r="FJA178" s="361"/>
      <c r="FJB178" s="362"/>
      <c r="FJC178" s="362"/>
      <c r="FJD178" s="362"/>
      <c r="FJE178" s="361"/>
      <c r="FJF178" s="362"/>
      <c r="FJG178" s="362"/>
      <c r="FJH178" s="362"/>
      <c r="FJI178" s="361"/>
      <c r="FJJ178" s="362"/>
      <c r="FJK178" s="362"/>
      <c r="FJL178" s="362"/>
      <c r="FJM178" s="361"/>
      <c r="FJN178" s="362"/>
      <c r="FJO178" s="362"/>
      <c r="FJP178" s="362"/>
      <c r="FJQ178" s="361"/>
      <c r="FJR178" s="362"/>
      <c r="FJS178" s="362"/>
      <c r="FJT178" s="362"/>
      <c r="FJU178" s="361"/>
      <c r="FJV178" s="362"/>
      <c r="FJW178" s="362"/>
      <c r="FJX178" s="362"/>
      <c r="FJY178" s="361"/>
      <c r="FJZ178" s="362"/>
      <c r="FKA178" s="362"/>
      <c r="FKB178" s="362"/>
      <c r="FKC178" s="361"/>
      <c r="FKD178" s="362"/>
      <c r="FKE178" s="362"/>
      <c r="FKF178" s="362"/>
      <c r="FKG178" s="361"/>
      <c r="FKH178" s="362"/>
      <c r="FKI178" s="362"/>
      <c r="FKJ178" s="362"/>
      <c r="FKK178" s="361"/>
      <c r="FKL178" s="362"/>
      <c r="FKM178" s="362"/>
      <c r="FKN178" s="362"/>
      <c r="FKO178" s="361"/>
      <c r="FKP178" s="362"/>
      <c r="FKQ178" s="362"/>
      <c r="FKR178" s="362"/>
      <c r="FKS178" s="361"/>
      <c r="FKT178" s="362"/>
      <c r="FKU178" s="362"/>
      <c r="FKV178" s="362"/>
      <c r="FKW178" s="361"/>
      <c r="FKX178" s="362"/>
      <c r="FKY178" s="362"/>
      <c r="FKZ178" s="362"/>
      <c r="FLA178" s="361"/>
      <c r="FLB178" s="362"/>
      <c r="FLC178" s="362"/>
      <c r="FLD178" s="362"/>
      <c r="FLE178" s="361"/>
      <c r="FLF178" s="362"/>
      <c r="FLG178" s="362"/>
      <c r="FLH178" s="362"/>
      <c r="FLI178" s="361"/>
      <c r="FLJ178" s="362"/>
      <c r="FLK178" s="362"/>
      <c r="FLL178" s="362"/>
      <c r="FLM178" s="361"/>
      <c r="FLN178" s="362"/>
      <c r="FLO178" s="362"/>
      <c r="FLP178" s="362"/>
      <c r="FLQ178" s="361"/>
      <c r="FLR178" s="362"/>
      <c r="FLS178" s="362"/>
      <c r="FLT178" s="362"/>
      <c r="FLU178" s="361"/>
      <c r="FLV178" s="362"/>
      <c r="FLW178" s="362"/>
      <c r="FLX178" s="362"/>
      <c r="FLY178" s="361"/>
      <c r="FLZ178" s="362"/>
      <c r="FMA178" s="362"/>
      <c r="FMB178" s="362"/>
      <c r="FMC178" s="361"/>
      <c r="FMD178" s="362"/>
      <c r="FME178" s="362"/>
      <c r="FMF178" s="362"/>
      <c r="FMG178" s="361"/>
      <c r="FMH178" s="362"/>
      <c r="FMI178" s="362"/>
      <c r="FMJ178" s="362"/>
      <c r="FMK178" s="361"/>
      <c r="FML178" s="362"/>
      <c r="FMM178" s="362"/>
      <c r="FMN178" s="362"/>
      <c r="FMO178" s="361"/>
      <c r="FMP178" s="362"/>
      <c r="FMQ178" s="362"/>
      <c r="FMR178" s="362"/>
      <c r="FMS178" s="361"/>
      <c r="FMT178" s="362"/>
      <c r="FMU178" s="362"/>
      <c r="FMV178" s="362"/>
      <c r="FMW178" s="361"/>
      <c r="FMX178" s="362"/>
      <c r="FMY178" s="362"/>
      <c r="FMZ178" s="362"/>
      <c r="FNA178" s="361"/>
      <c r="FNB178" s="362"/>
      <c r="FNC178" s="362"/>
      <c r="FND178" s="362"/>
      <c r="FNE178" s="361"/>
      <c r="FNF178" s="362"/>
      <c r="FNG178" s="362"/>
      <c r="FNH178" s="362"/>
      <c r="FNI178" s="361"/>
      <c r="FNJ178" s="362"/>
      <c r="FNK178" s="362"/>
      <c r="FNL178" s="362"/>
      <c r="FNM178" s="361"/>
      <c r="FNN178" s="362"/>
      <c r="FNO178" s="362"/>
      <c r="FNP178" s="362"/>
      <c r="FNQ178" s="361"/>
      <c r="FNR178" s="362"/>
      <c r="FNS178" s="362"/>
      <c r="FNT178" s="362"/>
      <c r="FNU178" s="361"/>
      <c r="FNV178" s="362"/>
      <c r="FNW178" s="362"/>
      <c r="FNX178" s="362"/>
      <c r="FNY178" s="361"/>
      <c r="FNZ178" s="362"/>
      <c r="FOA178" s="362"/>
      <c r="FOB178" s="362"/>
      <c r="FOC178" s="361"/>
      <c r="FOD178" s="362"/>
      <c r="FOE178" s="362"/>
      <c r="FOF178" s="362"/>
      <c r="FOG178" s="361"/>
      <c r="FOH178" s="362"/>
      <c r="FOI178" s="362"/>
      <c r="FOJ178" s="362"/>
      <c r="FOK178" s="361"/>
      <c r="FOL178" s="362"/>
      <c r="FOM178" s="362"/>
      <c r="FON178" s="362"/>
      <c r="FOO178" s="361"/>
      <c r="FOP178" s="362"/>
      <c r="FOQ178" s="362"/>
      <c r="FOR178" s="362"/>
      <c r="FOS178" s="361"/>
      <c r="FOT178" s="362"/>
      <c r="FOU178" s="362"/>
      <c r="FOV178" s="362"/>
      <c r="FOW178" s="361"/>
      <c r="FOX178" s="362"/>
      <c r="FOY178" s="362"/>
      <c r="FOZ178" s="362"/>
      <c r="FPA178" s="361"/>
      <c r="FPB178" s="362"/>
      <c r="FPC178" s="362"/>
      <c r="FPD178" s="362"/>
      <c r="FPE178" s="361"/>
      <c r="FPF178" s="362"/>
      <c r="FPG178" s="362"/>
      <c r="FPH178" s="362"/>
      <c r="FPI178" s="361"/>
      <c r="FPJ178" s="362"/>
      <c r="FPK178" s="362"/>
      <c r="FPL178" s="362"/>
      <c r="FPM178" s="361"/>
      <c r="FPN178" s="362"/>
      <c r="FPO178" s="362"/>
      <c r="FPP178" s="362"/>
      <c r="FPQ178" s="361"/>
      <c r="FPR178" s="362"/>
      <c r="FPS178" s="362"/>
      <c r="FPT178" s="362"/>
      <c r="FPU178" s="361"/>
      <c r="FPV178" s="362"/>
      <c r="FPW178" s="362"/>
      <c r="FPX178" s="362"/>
      <c r="FPY178" s="361"/>
      <c r="FPZ178" s="362"/>
      <c r="FQA178" s="362"/>
      <c r="FQB178" s="362"/>
      <c r="FQC178" s="361"/>
      <c r="FQD178" s="362"/>
      <c r="FQE178" s="362"/>
      <c r="FQF178" s="362"/>
      <c r="FQG178" s="361"/>
      <c r="FQH178" s="362"/>
      <c r="FQI178" s="362"/>
      <c r="FQJ178" s="362"/>
      <c r="FQK178" s="361"/>
      <c r="FQL178" s="362"/>
      <c r="FQM178" s="362"/>
      <c r="FQN178" s="362"/>
      <c r="FQO178" s="361"/>
      <c r="FQP178" s="362"/>
      <c r="FQQ178" s="362"/>
      <c r="FQR178" s="362"/>
      <c r="FQS178" s="361"/>
      <c r="FQT178" s="362"/>
      <c r="FQU178" s="362"/>
      <c r="FQV178" s="362"/>
      <c r="FQW178" s="361"/>
      <c r="FQX178" s="362"/>
      <c r="FQY178" s="362"/>
      <c r="FQZ178" s="362"/>
      <c r="FRA178" s="361"/>
      <c r="FRB178" s="362"/>
      <c r="FRC178" s="362"/>
      <c r="FRD178" s="362"/>
      <c r="FRE178" s="361"/>
      <c r="FRF178" s="362"/>
      <c r="FRG178" s="362"/>
      <c r="FRH178" s="362"/>
      <c r="FRI178" s="361"/>
      <c r="FRJ178" s="362"/>
      <c r="FRK178" s="362"/>
      <c r="FRL178" s="362"/>
      <c r="FRM178" s="361"/>
      <c r="FRN178" s="362"/>
      <c r="FRO178" s="362"/>
      <c r="FRP178" s="362"/>
      <c r="FRQ178" s="361"/>
      <c r="FRR178" s="362"/>
      <c r="FRS178" s="362"/>
      <c r="FRT178" s="362"/>
      <c r="FRU178" s="361"/>
      <c r="FRV178" s="362"/>
      <c r="FRW178" s="362"/>
      <c r="FRX178" s="362"/>
      <c r="FRY178" s="361"/>
      <c r="FRZ178" s="362"/>
      <c r="FSA178" s="362"/>
      <c r="FSB178" s="362"/>
      <c r="FSC178" s="361"/>
      <c r="FSD178" s="362"/>
      <c r="FSE178" s="362"/>
      <c r="FSF178" s="362"/>
      <c r="FSG178" s="361"/>
      <c r="FSH178" s="362"/>
      <c r="FSI178" s="362"/>
      <c r="FSJ178" s="362"/>
      <c r="FSK178" s="361"/>
      <c r="FSL178" s="362"/>
      <c r="FSM178" s="362"/>
      <c r="FSN178" s="362"/>
      <c r="FSO178" s="361"/>
      <c r="FSP178" s="362"/>
      <c r="FSQ178" s="362"/>
      <c r="FSR178" s="362"/>
      <c r="FSS178" s="361"/>
      <c r="FST178" s="362"/>
      <c r="FSU178" s="362"/>
      <c r="FSV178" s="362"/>
      <c r="FSW178" s="361"/>
      <c r="FSX178" s="362"/>
      <c r="FSY178" s="362"/>
      <c r="FSZ178" s="362"/>
      <c r="FTA178" s="361"/>
      <c r="FTB178" s="362"/>
      <c r="FTC178" s="362"/>
      <c r="FTD178" s="362"/>
      <c r="FTE178" s="361"/>
      <c r="FTF178" s="362"/>
      <c r="FTG178" s="362"/>
      <c r="FTH178" s="362"/>
      <c r="FTI178" s="361"/>
      <c r="FTJ178" s="362"/>
      <c r="FTK178" s="362"/>
      <c r="FTL178" s="362"/>
      <c r="FTM178" s="361"/>
      <c r="FTN178" s="362"/>
      <c r="FTO178" s="362"/>
      <c r="FTP178" s="362"/>
      <c r="FTQ178" s="361"/>
      <c r="FTR178" s="362"/>
      <c r="FTS178" s="362"/>
      <c r="FTT178" s="362"/>
      <c r="FTU178" s="361"/>
      <c r="FTV178" s="362"/>
      <c r="FTW178" s="362"/>
      <c r="FTX178" s="362"/>
      <c r="FTY178" s="361"/>
      <c r="FTZ178" s="362"/>
      <c r="FUA178" s="362"/>
      <c r="FUB178" s="362"/>
      <c r="FUC178" s="361"/>
      <c r="FUD178" s="362"/>
      <c r="FUE178" s="362"/>
      <c r="FUF178" s="362"/>
      <c r="FUG178" s="361"/>
      <c r="FUH178" s="362"/>
      <c r="FUI178" s="362"/>
      <c r="FUJ178" s="362"/>
      <c r="FUK178" s="361"/>
      <c r="FUL178" s="362"/>
      <c r="FUM178" s="362"/>
      <c r="FUN178" s="362"/>
      <c r="FUO178" s="361"/>
      <c r="FUP178" s="362"/>
      <c r="FUQ178" s="362"/>
      <c r="FUR178" s="362"/>
      <c r="FUS178" s="361"/>
      <c r="FUT178" s="362"/>
      <c r="FUU178" s="362"/>
      <c r="FUV178" s="362"/>
      <c r="FUW178" s="361"/>
      <c r="FUX178" s="362"/>
      <c r="FUY178" s="362"/>
      <c r="FUZ178" s="362"/>
      <c r="FVA178" s="361"/>
      <c r="FVB178" s="362"/>
      <c r="FVC178" s="362"/>
      <c r="FVD178" s="362"/>
      <c r="FVE178" s="361"/>
      <c r="FVF178" s="362"/>
      <c r="FVG178" s="362"/>
      <c r="FVH178" s="362"/>
      <c r="FVI178" s="361"/>
      <c r="FVJ178" s="362"/>
      <c r="FVK178" s="362"/>
      <c r="FVL178" s="362"/>
      <c r="FVM178" s="361"/>
      <c r="FVN178" s="362"/>
      <c r="FVO178" s="362"/>
      <c r="FVP178" s="362"/>
      <c r="FVQ178" s="361"/>
      <c r="FVR178" s="362"/>
      <c r="FVS178" s="362"/>
      <c r="FVT178" s="362"/>
      <c r="FVU178" s="361"/>
      <c r="FVV178" s="362"/>
      <c r="FVW178" s="362"/>
      <c r="FVX178" s="362"/>
      <c r="FVY178" s="361"/>
      <c r="FVZ178" s="362"/>
      <c r="FWA178" s="362"/>
      <c r="FWB178" s="362"/>
      <c r="FWC178" s="361"/>
      <c r="FWD178" s="362"/>
      <c r="FWE178" s="362"/>
      <c r="FWF178" s="362"/>
      <c r="FWG178" s="361"/>
      <c r="FWH178" s="362"/>
      <c r="FWI178" s="362"/>
      <c r="FWJ178" s="362"/>
      <c r="FWK178" s="361"/>
      <c r="FWL178" s="362"/>
      <c r="FWM178" s="362"/>
      <c r="FWN178" s="362"/>
      <c r="FWO178" s="361"/>
      <c r="FWP178" s="362"/>
      <c r="FWQ178" s="362"/>
      <c r="FWR178" s="362"/>
      <c r="FWS178" s="361"/>
      <c r="FWT178" s="362"/>
      <c r="FWU178" s="362"/>
      <c r="FWV178" s="362"/>
      <c r="FWW178" s="361"/>
      <c r="FWX178" s="362"/>
      <c r="FWY178" s="362"/>
      <c r="FWZ178" s="362"/>
      <c r="FXA178" s="361"/>
      <c r="FXB178" s="362"/>
      <c r="FXC178" s="362"/>
      <c r="FXD178" s="362"/>
      <c r="FXE178" s="361"/>
      <c r="FXF178" s="362"/>
      <c r="FXG178" s="362"/>
      <c r="FXH178" s="362"/>
      <c r="FXI178" s="361"/>
      <c r="FXJ178" s="362"/>
      <c r="FXK178" s="362"/>
      <c r="FXL178" s="362"/>
      <c r="FXM178" s="361"/>
      <c r="FXN178" s="362"/>
      <c r="FXO178" s="362"/>
      <c r="FXP178" s="362"/>
      <c r="FXQ178" s="361"/>
      <c r="FXR178" s="362"/>
      <c r="FXS178" s="362"/>
      <c r="FXT178" s="362"/>
      <c r="FXU178" s="361"/>
      <c r="FXV178" s="362"/>
      <c r="FXW178" s="362"/>
      <c r="FXX178" s="362"/>
      <c r="FXY178" s="361"/>
      <c r="FXZ178" s="362"/>
      <c r="FYA178" s="362"/>
      <c r="FYB178" s="362"/>
      <c r="FYC178" s="361"/>
      <c r="FYD178" s="362"/>
      <c r="FYE178" s="362"/>
      <c r="FYF178" s="362"/>
      <c r="FYG178" s="361"/>
      <c r="FYH178" s="362"/>
      <c r="FYI178" s="362"/>
      <c r="FYJ178" s="362"/>
      <c r="FYK178" s="361"/>
      <c r="FYL178" s="362"/>
      <c r="FYM178" s="362"/>
      <c r="FYN178" s="362"/>
      <c r="FYO178" s="361"/>
      <c r="FYP178" s="362"/>
      <c r="FYQ178" s="362"/>
      <c r="FYR178" s="362"/>
      <c r="FYS178" s="361"/>
      <c r="FYT178" s="362"/>
      <c r="FYU178" s="362"/>
      <c r="FYV178" s="362"/>
      <c r="FYW178" s="361"/>
      <c r="FYX178" s="362"/>
      <c r="FYY178" s="362"/>
      <c r="FYZ178" s="362"/>
      <c r="FZA178" s="361"/>
      <c r="FZB178" s="362"/>
      <c r="FZC178" s="362"/>
      <c r="FZD178" s="362"/>
      <c r="FZE178" s="361"/>
      <c r="FZF178" s="362"/>
      <c r="FZG178" s="362"/>
      <c r="FZH178" s="362"/>
      <c r="FZI178" s="361"/>
      <c r="FZJ178" s="362"/>
      <c r="FZK178" s="362"/>
      <c r="FZL178" s="362"/>
      <c r="FZM178" s="361"/>
      <c r="FZN178" s="362"/>
      <c r="FZO178" s="362"/>
      <c r="FZP178" s="362"/>
      <c r="FZQ178" s="361"/>
      <c r="FZR178" s="362"/>
      <c r="FZS178" s="362"/>
      <c r="FZT178" s="362"/>
      <c r="FZU178" s="361"/>
      <c r="FZV178" s="362"/>
      <c r="FZW178" s="362"/>
      <c r="FZX178" s="362"/>
      <c r="FZY178" s="361"/>
      <c r="FZZ178" s="362"/>
      <c r="GAA178" s="362"/>
      <c r="GAB178" s="362"/>
      <c r="GAC178" s="361"/>
      <c r="GAD178" s="362"/>
      <c r="GAE178" s="362"/>
      <c r="GAF178" s="362"/>
      <c r="GAG178" s="361"/>
      <c r="GAH178" s="362"/>
      <c r="GAI178" s="362"/>
      <c r="GAJ178" s="362"/>
      <c r="GAK178" s="361"/>
      <c r="GAL178" s="362"/>
      <c r="GAM178" s="362"/>
      <c r="GAN178" s="362"/>
      <c r="GAO178" s="361"/>
      <c r="GAP178" s="362"/>
      <c r="GAQ178" s="362"/>
      <c r="GAR178" s="362"/>
      <c r="GAS178" s="361"/>
      <c r="GAT178" s="362"/>
      <c r="GAU178" s="362"/>
      <c r="GAV178" s="362"/>
      <c r="GAW178" s="361"/>
      <c r="GAX178" s="362"/>
      <c r="GAY178" s="362"/>
      <c r="GAZ178" s="362"/>
      <c r="GBA178" s="361"/>
      <c r="GBB178" s="362"/>
      <c r="GBC178" s="362"/>
      <c r="GBD178" s="362"/>
      <c r="GBE178" s="361"/>
      <c r="GBF178" s="362"/>
      <c r="GBG178" s="362"/>
      <c r="GBH178" s="362"/>
      <c r="GBI178" s="361"/>
      <c r="GBJ178" s="362"/>
      <c r="GBK178" s="362"/>
      <c r="GBL178" s="362"/>
      <c r="GBM178" s="361"/>
      <c r="GBN178" s="362"/>
      <c r="GBO178" s="362"/>
      <c r="GBP178" s="362"/>
      <c r="GBQ178" s="361"/>
      <c r="GBR178" s="362"/>
      <c r="GBS178" s="362"/>
      <c r="GBT178" s="362"/>
      <c r="GBU178" s="361"/>
      <c r="GBV178" s="362"/>
      <c r="GBW178" s="362"/>
      <c r="GBX178" s="362"/>
      <c r="GBY178" s="361"/>
      <c r="GBZ178" s="362"/>
      <c r="GCA178" s="362"/>
      <c r="GCB178" s="362"/>
      <c r="GCC178" s="361"/>
      <c r="GCD178" s="362"/>
      <c r="GCE178" s="362"/>
      <c r="GCF178" s="362"/>
      <c r="GCG178" s="361"/>
      <c r="GCH178" s="362"/>
      <c r="GCI178" s="362"/>
      <c r="GCJ178" s="362"/>
      <c r="GCK178" s="361"/>
      <c r="GCL178" s="362"/>
      <c r="GCM178" s="362"/>
      <c r="GCN178" s="362"/>
      <c r="GCO178" s="361"/>
      <c r="GCP178" s="362"/>
      <c r="GCQ178" s="362"/>
      <c r="GCR178" s="362"/>
      <c r="GCS178" s="361"/>
      <c r="GCT178" s="362"/>
      <c r="GCU178" s="362"/>
      <c r="GCV178" s="362"/>
      <c r="GCW178" s="361"/>
      <c r="GCX178" s="362"/>
      <c r="GCY178" s="362"/>
      <c r="GCZ178" s="362"/>
      <c r="GDA178" s="361"/>
      <c r="GDB178" s="362"/>
      <c r="GDC178" s="362"/>
      <c r="GDD178" s="362"/>
      <c r="GDE178" s="361"/>
      <c r="GDF178" s="362"/>
      <c r="GDG178" s="362"/>
      <c r="GDH178" s="362"/>
      <c r="GDI178" s="361"/>
      <c r="GDJ178" s="362"/>
      <c r="GDK178" s="362"/>
      <c r="GDL178" s="362"/>
      <c r="GDM178" s="361"/>
      <c r="GDN178" s="362"/>
      <c r="GDO178" s="362"/>
      <c r="GDP178" s="362"/>
      <c r="GDQ178" s="361"/>
      <c r="GDR178" s="362"/>
      <c r="GDS178" s="362"/>
      <c r="GDT178" s="362"/>
      <c r="GDU178" s="361"/>
      <c r="GDV178" s="362"/>
      <c r="GDW178" s="362"/>
      <c r="GDX178" s="362"/>
      <c r="GDY178" s="361"/>
      <c r="GDZ178" s="362"/>
      <c r="GEA178" s="362"/>
      <c r="GEB178" s="362"/>
      <c r="GEC178" s="361"/>
      <c r="GED178" s="362"/>
      <c r="GEE178" s="362"/>
      <c r="GEF178" s="362"/>
      <c r="GEG178" s="361"/>
      <c r="GEH178" s="362"/>
      <c r="GEI178" s="362"/>
      <c r="GEJ178" s="362"/>
      <c r="GEK178" s="361"/>
      <c r="GEL178" s="362"/>
      <c r="GEM178" s="362"/>
      <c r="GEN178" s="362"/>
      <c r="GEO178" s="361"/>
      <c r="GEP178" s="362"/>
      <c r="GEQ178" s="362"/>
      <c r="GER178" s="362"/>
      <c r="GES178" s="361"/>
      <c r="GET178" s="362"/>
      <c r="GEU178" s="362"/>
      <c r="GEV178" s="362"/>
      <c r="GEW178" s="361"/>
      <c r="GEX178" s="362"/>
      <c r="GEY178" s="362"/>
      <c r="GEZ178" s="362"/>
      <c r="GFA178" s="361"/>
      <c r="GFB178" s="362"/>
      <c r="GFC178" s="362"/>
      <c r="GFD178" s="362"/>
      <c r="GFE178" s="361"/>
      <c r="GFF178" s="362"/>
      <c r="GFG178" s="362"/>
      <c r="GFH178" s="362"/>
      <c r="GFI178" s="361"/>
      <c r="GFJ178" s="362"/>
      <c r="GFK178" s="362"/>
      <c r="GFL178" s="362"/>
      <c r="GFM178" s="361"/>
      <c r="GFN178" s="362"/>
      <c r="GFO178" s="362"/>
      <c r="GFP178" s="362"/>
      <c r="GFQ178" s="361"/>
      <c r="GFR178" s="362"/>
      <c r="GFS178" s="362"/>
      <c r="GFT178" s="362"/>
      <c r="GFU178" s="361"/>
      <c r="GFV178" s="362"/>
      <c r="GFW178" s="362"/>
      <c r="GFX178" s="362"/>
      <c r="GFY178" s="361"/>
      <c r="GFZ178" s="362"/>
      <c r="GGA178" s="362"/>
      <c r="GGB178" s="362"/>
      <c r="GGC178" s="361"/>
      <c r="GGD178" s="362"/>
      <c r="GGE178" s="362"/>
      <c r="GGF178" s="362"/>
      <c r="GGG178" s="361"/>
      <c r="GGH178" s="362"/>
      <c r="GGI178" s="362"/>
      <c r="GGJ178" s="362"/>
      <c r="GGK178" s="361"/>
      <c r="GGL178" s="362"/>
      <c r="GGM178" s="362"/>
      <c r="GGN178" s="362"/>
      <c r="GGO178" s="361"/>
      <c r="GGP178" s="362"/>
      <c r="GGQ178" s="362"/>
      <c r="GGR178" s="362"/>
      <c r="GGS178" s="361"/>
      <c r="GGT178" s="362"/>
      <c r="GGU178" s="362"/>
      <c r="GGV178" s="362"/>
      <c r="GGW178" s="361"/>
      <c r="GGX178" s="362"/>
      <c r="GGY178" s="362"/>
      <c r="GGZ178" s="362"/>
      <c r="GHA178" s="361"/>
      <c r="GHB178" s="362"/>
      <c r="GHC178" s="362"/>
      <c r="GHD178" s="362"/>
      <c r="GHE178" s="361"/>
      <c r="GHF178" s="362"/>
      <c r="GHG178" s="362"/>
      <c r="GHH178" s="362"/>
      <c r="GHI178" s="361"/>
      <c r="GHJ178" s="362"/>
      <c r="GHK178" s="362"/>
      <c r="GHL178" s="362"/>
      <c r="GHM178" s="361"/>
      <c r="GHN178" s="362"/>
      <c r="GHO178" s="362"/>
      <c r="GHP178" s="362"/>
      <c r="GHQ178" s="361"/>
      <c r="GHR178" s="362"/>
      <c r="GHS178" s="362"/>
      <c r="GHT178" s="362"/>
      <c r="GHU178" s="361"/>
      <c r="GHV178" s="362"/>
      <c r="GHW178" s="362"/>
      <c r="GHX178" s="362"/>
      <c r="GHY178" s="361"/>
      <c r="GHZ178" s="362"/>
      <c r="GIA178" s="362"/>
      <c r="GIB178" s="362"/>
      <c r="GIC178" s="361"/>
      <c r="GID178" s="362"/>
      <c r="GIE178" s="362"/>
      <c r="GIF178" s="362"/>
      <c r="GIG178" s="361"/>
      <c r="GIH178" s="362"/>
      <c r="GII178" s="362"/>
      <c r="GIJ178" s="362"/>
      <c r="GIK178" s="361"/>
      <c r="GIL178" s="362"/>
      <c r="GIM178" s="362"/>
      <c r="GIN178" s="362"/>
      <c r="GIO178" s="361"/>
      <c r="GIP178" s="362"/>
      <c r="GIQ178" s="362"/>
      <c r="GIR178" s="362"/>
      <c r="GIS178" s="361"/>
      <c r="GIT178" s="362"/>
      <c r="GIU178" s="362"/>
      <c r="GIV178" s="362"/>
      <c r="GIW178" s="361"/>
      <c r="GIX178" s="362"/>
      <c r="GIY178" s="362"/>
      <c r="GIZ178" s="362"/>
      <c r="GJA178" s="361"/>
      <c r="GJB178" s="362"/>
      <c r="GJC178" s="362"/>
      <c r="GJD178" s="362"/>
      <c r="GJE178" s="361"/>
      <c r="GJF178" s="362"/>
      <c r="GJG178" s="362"/>
      <c r="GJH178" s="362"/>
      <c r="GJI178" s="361"/>
      <c r="GJJ178" s="362"/>
      <c r="GJK178" s="362"/>
      <c r="GJL178" s="362"/>
      <c r="GJM178" s="361"/>
      <c r="GJN178" s="362"/>
      <c r="GJO178" s="362"/>
      <c r="GJP178" s="362"/>
      <c r="GJQ178" s="361"/>
      <c r="GJR178" s="362"/>
      <c r="GJS178" s="362"/>
      <c r="GJT178" s="362"/>
      <c r="GJU178" s="361"/>
      <c r="GJV178" s="362"/>
      <c r="GJW178" s="362"/>
      <c r="GJX178" s="362"/>
      <c r="GJY178" s="361"/>
      <c r="GJZ178" s="362"/>
      <c r="GKA178" s="362"/>
      <c r="GKB178" s="362"/>
      <c r="GKC178" s="361"/>
      <c r="GKD178" s="362"/>
      <c r="GKE178" s="362"/>
      <c r="GKF178" s="362"/>
      <c r="GKG178" s="361"/>
      <c r="GKH178" s="362"/>
      <c r="GKI178" s="362"/>
      <c r="GKJ178" s="362"/>
      <c r="GKK178" s="361"/>
      <c r="GKL178" s="362"/>
      <c r="GKM178" s="362"/>
      <c r="GKN178" s="362"/>
      <c r="GKO178" s="361"/>
      <c r="GKP178" s="362"/>
      <c r="GKQ178" s="362"/>
      <c r="GKR178" s="362"/>
      <c r="GKS178" s="361"/>
      <c r="GKT178" s="362"/>
      <c r="GKU178" s="362"/>
      <c r="GKV178" s="362"/>
      <c r="GKW178" s="361"/>
      <c r="GKX178" s="362"/>
      <c r="GKY178" s="362"/>
      <c r="GKZ178" s="362"/>
      <c r="GLA178" s="361"/>
      <c r="GLB178" s="362"/>
      <c r="GLC178" s="362"/>
      <c r="GLD178" s="362"/>
      <c r="GLE178" s="361"/>
      <c r="GLF178" s="362"/>
      <c r="GLG178" s="362"/>
      <c r="GLH178" s="362"/>
      <c r="GLI178" s="361"/>
      <c r="GLJ178" s="362"/>
      <c r="GLK178" s="362"/>
      <c r="GLL178" s="362"/>
      <c r="GLM178" s="361"/>
      <c r="GLN178" s="362"/>
      <c r="GLO178" s="362"/>
      <c r="GLP178" s="362"/>
      <c r="GLQ178" s="361"/>
      <c r="GLR178" s="362"/>
      <c r="GLS178" s="362"/>
      <c r="GLT178" s="362"/>
      <c r="GLU178" s="361"/>
      <c r="GLV178" s="362"/>
      <c r="GLW178" s="362"/>
      <c r="GLX178" s="362"/>
      <c r="GLY178" s="361"/>
      <c r="GLZ178" s="362"/>
      <c r="GMA178" s="362"/>
      <c r="GMB178" s="362"/>
      <c r="GMC178" s="361"/>
      <c r="GMD178" s="362"/>
      <c r="GME178" s="362"/>
      <c r="GMF178" s="362"/>
      <c r="GMG178" s="361"/>
      <c r="GMH178" s="362"/>
      <c r="GMI178" s="362"/>
      <c r="GMJ178" s="362"/>
      <c r="GMK178" s="361"/>
      <c r="GML178" s="362"/>
      <c r="GMM178" s="362"/>
      <c r="GMN178" s="362"/>
      <c r="GMO178" s="361"/>
      <c r="GMP178" s="362"/>
      <c r="GMQ178" s="362"/>
      <c r="GMR178" s="362"/>
      <c r="GMS178" s="361"/>
      <c r="GMT178" s="362"/>
      <c r="GMU178" s="362"/>
      <c r="GMV178" s="362"/>
      <c r="GMW178" s="361"/>
      <c r="GMX178" s="362"/>
      <c r="GMY178" s="362"/>
      <c r="GMZ178" s="362"/>
      <c r="GNA178" s="361"/>
      <c r="GNB178" s="362"/>
      <c r="GNC178" s="362"/>
      <c r="GND178" s="362"/>
      <c r="GNE178" s="361"/>
      <c r="GNF178" s="362"/>
      <c r="GNG178" s="362"/>
      <c r="GNH178" s="362"/>
      <c r="GNI178" s="361"/>
      <c r="GNJ178" s="362"/>
      <c r="GNK178" s="362"/>
      <c r="GNL178" s="362"/>
      <c r="GNM178" s="361"/>
      <c r="GNN178" s="362"/>
      <c r="GNO178" s="362"/>
      <c r="GNP178" s="362"/>
      <c r="GNQ178" s="361"/>
      <c r="GNR178" s="362"/>
      <c r="GNS178" s="362"/>
      <c r="GNT178" s="362"/>
      <c r="GNU178" s="361"/>
      <c r="GNV178" s="362"/>
      <c r="GNW178" s="362"/>
      <c r="GNX178" s="362"/>
      <c r="GNY178" s="361"/>
      <c r="GNZ178" s="362"/>
      <c r="GOA178" s="362"/>
      <c r="GOB178" s="362"/>
      <c r="GOC178" s="361"/>
      <c r="GOD178" s="362"/>
      <c r="GOE178" s="362"/>
      <c r="GOF178" s="362"/>
      <c r="GOG178" s="361"/>
      <c r="GOH178" s="362"/>
      <c r="GOI178" s="362"/>
      <c r="GOJ178" s="362"/>
      <c r="GOK178" s="361"/>
      <c r="GOL178" s="362"/>
      <c r="GOM178" s="362"/>
      <c r="GON178" s="362"/>
      <c r="GOO178" s="361"/>
      <c r="GOP178" s="362"/>
      <c r="GOQ178" s="362"/>
      <c r="GOR178" s="362"/>
      <c r="GOS178" s="361"/>
      <c r="GOT178" s="362"/>
      <c r="GOU178" s="362"/>
      <c r="GOV178" s="362"/>
      <c r="GOW178" s="361"/>
      <c r="GOX178" s="362"/>
      <c r="GOY178" s="362"/>
      <c r="GOZ178" s="362"/>
      <c r="GPA178" s="361"/>
      <c r="GPB178" s="362"/>
      <c r="GPC178" s="362"/>
      <c r="GPD178" s="362"/>
      <c r="GPE178" s="361"/>
      <c r="GPF178" s="362"/>
      <c r="GPG178" s="362"/>
      <c r="GPH178" s="362"/>
      <c r="GPI178" s="361"/>
      <c r="GPJ178" s="362"/>
      <c r="GPK178" s="362"/>
      <c r="GPL178" s="362"/>
      <c r="GPM178" s="361"/>
      <c r="GPN178" s="362"/>
      <c r="GPO178" s="362"/>
      <c r="GPP178" s="362"/>
      <c r="GPQ178" s="361"/>
      <c r="GPR178" s="362"/>
      <c r="GPS178" s="362"/>
      <c r="GPT178" s="362"/>
      <c r="GPU178" s="361"/>
      <c r="GPV178" s="362"/>
      <c r="GPW178" s="362"/>
      <c r="GPX178" s="362"/>
      <c r="GPY178" s="361"/>
      <c r="GPZ178" s="362"/>
      <c r="GQA178" s="362"/>
      <c r="GQB178" s="362"/>
      <c r="GQC178" s="361"/>
      <c r="GQD178" s="362"/>
      <c r="GQE178" s="362"/>
      <c r="GQF178" s="362"/>
      <c r="GQG178" s="361"/>
      <c r="GQH178" s="362"/>
      <c r="GQI178" s="362"/>
      <c r="GQJ178" s="362"/>
      <c r="GQK178" s="361"/>
      <c r="GQL178" s="362"/>
      <c r="GQM178" s="362"/>
      <c r="GQN178" s="362"/>
      <c r="GQO178" s="361"/>
      <c r="GQP178" s="362"/>
      <c r="GQQ178" s="362"/>
      <c r="GQR178" s="362"/>
      <c r="GQS178" s="361"/>
      <c r="GQT178" s="362"/>
      <c r="GQU178" s="362"/>
      <c r="GQV178" s="362"/>
      <c r="GQW178" s="361"/>
      <c r="GQX178" s="362"/>
      <c r="GQY178" s="362"/>
      <c r="GQZ178" s="362"/>
      <c r="GRA178" s="361"/>
      <c r="GRB178" s="362"/>
      <c r="GRC178" s="362"/>
      <c r="GRD178" s="362"/>
      <c r="GRE178" s="361"/>
      <c r="GRF178" s="362"/>
      <c r="GRG178" s="362"/>
      <c r="GRH178" s="362"/>
      <c r="GRI178" s="361"/>
      <c r="GRJ178" s="362"/>
      <c r="GRK178" s="362"/>
      <c r="GRL178" s="362"/>
      <c r="GRM178" s="361"/>
      <c r="GRN178" s="362"/>
      <c r="GRO178" s="362"/>
      <c r="GRP178" s="362"/>
      <c r="GRQ178" s="361"/>
      <c r="GRR178" s="362"/>
      <c r="GRS178" s="362"/>
      <c r="GRT178" s="362"/>
      <c r="GRU178" s="361"/>
      <c r="GRV178" s="362"/>
      <c r="GRW178" s="362"/>
      <c r="GRX178" s="362"/>
      <c r="GRY178" s="361"/>
      <c r="GRZ178" s="362"/>
      <c r="GSA178" s="362"/>
      <c r="GSB178" s="362"/>
      <c r="GSC178" s="361"/>
      <c r="GSD178" s="362"/>
      <c r="GSE178" s="362"/>
      <c r="GSF178" s="362"/>
      <c r="GSG178" s="361"/>
      <c r="GSH178" s="362"/>
      <c r="GSI178" s="362"/>
      <c r="GSJ178" s="362"/>
      <c r="GSK178" s="361"/>
      <c r="GSL178" s="362"/>
      <c r="GSM178" s="362"/>
      <c r="GSN178" s="362"/>
      <c r="GSO178" s="361"/>
      <c r="GSP178" s="362"/>
      <c r="GSQ178" s="362"/>
      <c r="GSR178" s="362"/>
      <c r="GSS178" s="361"/>
      <c r="GST178" s="362"/>
      <c r="GSU178" s="362"/>
      <c r="GSV178" s="362"/>
      <c r="GSW178" s="361"/>
      <c r="GSX178" s="362"/>
      <c r="GSY178" s="362"/>
      <c r="GSZ178" s="362"/>
      <c r="GTA178" s="361"/>
      <c r="GTB178" s="362"/>
      <c r="GTC178" s="362"/>
      <c r="GTD178" s="362"/>
      <c r="GTE178" s="361"/>
      <c r="GTF178" s="362"/>
      <c r="GTG178" s="362"/>
      <c r="GTH178" s="362"/>
      <c r="GTI178" s="361"/>
      <c r="GTJ178" s="362"/>
      <c r="GTK178" s="362"/>
      <c r="GTL178" s="362"/>
      <c r="GTM178" s="361"/>
      <c r="GTN178" s="362"/>
      <c r="GTO178" s="362"/>
      <c r="GTP178" s="362"/>
      <c r="GTQ178" s="361"/>
      <c r="GTR178" s="362"/>
      <c r="GTS178" s="362"/>
      <c r="GTT178" s="362"/>
      <c r="GTU178" s="361"/>
      <c r="GTV178" s="362"/>
      <c r="GTW178" s="362"/>
      <c r="GTX178" s="362"/>
      <c r="GTY178" s="361"/>
      <c r="GTZ178" s="362"/>
      <c r="GUA178" s="362"/>
      <c r="GUB178" s="362"/>
      <c r="GUC178" s="361"/>
      <c r="GUD178" s="362"/>
      <c r="GUE178" s="362"/>
      <c r="GUF178" s="362"/>
      <c r="GUG178" s="361"/>
      <c r="GUH178" s="362"/>
      <c r="GUI178" s="362"/>
      <c r="GUJ178" s="362"/>
      <c r="GUK178" s="361"/>
      <c r="GUL178" s="362"/>
      <c r="GUM178" s="362"/>
      <c r="GUN178" s="362"/>
      <c r="GUO178" s="361"/>
      <c r="GUP178" s="362"/>
      <c r="GUQ178" s="362"/>
      <c r="GUR178" s="362"/>
      <c r="GUS178" s="361"/>
      <c r="GUT178" s="362"/>
      <c r="GUU178" s="362"/>
      <c r="GUV178" s="362"/>
      <c r="GUW178" s="361"/>
      <c r="GUX178" s="362"/>
      <c r="GUY178" s="362"/>
      <c r="GUZ178" s="362"/>
      <c r="GVA178" s="361"/>
      <c r="GVB178" s="362"/>
      <c r="GVC178" s="362"/>
      <c r="GVD178" s="362"/>
      <c r="GVE178" s="361"/>
      <c r="GVF178" s="362"/>
      <c r="GVG178" s="362"/>
      <c r="GVH178" s="362"/>
      <c r="GVI178" s="361"/>
      <c r="GVJ178" s="362"/>
      <c r="GVK178" s="362"/>
      <c r="GVL178" s="362"/>
      <c r="GVM178" s="361"/>
      <c r="GVN178" s="362"/>
      <c r="GVO178" s="362"/>
      <c r="GVP178" s="362"/>
      <c r="GVQ178" s="361"/>
      <c r="GVR178" s="362"/>
      <c r="GVS178" s="362"/>
      <c r="GVT178" s="362"/>
      <c r="GVU178" s="361"/>
      <c r="GVV178" s="362"/>
      <c r="GVW178" s="362"/>
      <c r="GVX178" s="362"/>
      <c r="GVY178" s="361"/>
      <c r="GVZ178" s="362"/>
      <c r="GWA178" s="362"/>
      <c r="GWB178" s="362"/>
      <c r="GWC178" s="361"/>
      <c r="GWD178" s="362"/>
      <c r="GWE178" s="362"/>
      <c r="GWF178" s="362"/>
      <c r="GWG178" s="361"/>
      <c r="GWH178" s="362"/>
      <c r="GWI178" s="362"/>
      <c r="GWJ178" s="362"/>
      <c r="GWK178" s="361"/>
      <c r="GWL178" s="362"/>
      <c r="GWM178" s="362"/>
      <c r="GWN178" s="362"/>
      <c r="GWO178" s="361"/>
      <c r="GWP178" s="362"/>
      <c r="GWQ178" s="362"/>
      <c r="GWR178" s="362"/>
      <c r="GWS178" s="361"/>
      <c r="GWT178" s="362"/>
      <c r="GWU178" s="362"/>
      <c r="GWV178" s="362"/>
      <c r="GWW178" s="361"/>
      <c r="GWX178" s="362"/>
      <c r="GWY178" s="362"/>
      <c r="GWZ178" s="362"/>
      <c r="GXA178" s="361"/>
      <c r="GXB178" s="362"/>
      <c r="GXC178" s="362"/>
      <c r="GXD178" s="362"/>
      <c r="GXE178" s="361"/>
      <c r="GXF178" s="362"/>
      <c r="GXG178" s="362"/>
      <c r="GXH178" s="362"/>
      <c r="GXI178" s="361"/>
      <c r="GXJ178" s="362"/>
      <c r="GXK178" s="362"/>
      <c r="GXL178" s="362"/>
      <c r="GXM178" s="361"/>
      <c r="GXN178" s="362"/>
      <c r="GXO178" s="362"/>
      <c r="GXP178" s="362"/>
      <c r="GXQ178" s="361"/>
      <c r="GXR178" s="362"/>
      <c r="GXS178" s="362"/>
      <c r="GXT178" s="362"/>
      <c r="GXU178" s="361"/>
      <c r="GXV178" s="362"/>
      <c r="GXW178" s="362"/>
      <c r="GXX178" s="362"/>
      <c r="GXY178" s="361"/>
      <c r="GXZ178" s="362"/>
      <c r="GYA178" s="362"/>
      <c r="GYB178" s="362"/>
      <c r="GYC178" s="361"/>
      <c r="GYD178" s="362"/>
      <c r="GYE178" s="362"/>
      <c r="GYF178" s="362"/>
      <c r="GYG178" s="361"/>
      <c r="GYH178" s="362"/>
      <c r="GYI178" s="362"/>
      <c r="GYJ178" s="362"/>
      <c r="GYK178" s="361"/>
      <c r="GYL178" s="362"/>
      <c r="GYM178" s="362"/>
      <c r="GYN178" s="362"/>
      <c r="GYO178" s="361"/>
      <c r="GYP178" s="362"/>
      <c r="GYQ178" s="362"/>
      <c r="GYR178" s="362"/>
      <c r="GYS178" s="361"/>
      <c r="GYT178" s="362"/>
      <c r="GYU178" s="362"/>
      <c r="GYV178" s="362"/>
      <c r="GYW178" s="361"/>
      <c r="GYX178" s="362"/>
      <c r="GYY178" s="362"/>
      <c r="GYZ178" s="362"/>
      <c r="GZA178" s="361"/>
      <c r="GZB178" s="362"/>
      <c r="GZC178" s="362"/>
      <c r="GZD178" s="362"/>
      <c r="GZE178" s="361"/>
      <c r="GZF178" s="362"/>
      <c r="GZG178" s="362"/>
      <c r="GZH178" s="362"/>
      <c r="GZI178" s="361"/>
      <c r="GZJ178" s="362"/>
      <c r="GZK178" s="362"/>
      <c r="GZL178" s="362"/>
      <c r="GZM178" s="361"/>
      <c r="GZN178" s="362"/>
      <c r="GZO178" s="362"/>
      <c r="GZP178" s="362"/>
      <c r="GZQ178" s="361"/>
      <c r="GZR178" s="362"/>
      <c r="GZS178" s="362"/>
      <c r="GZT178" s="362"/>
      <c r="GZU178" s="361"/>
      <c r="GZV178" s="362"/>
      <c r="GZW178" s="362"/>
      <c r="GZX178" s="362"/>
      <c r="GZY178" s="361"/>
      <c r="GZZ178" s="362"/>
      <c r="HAA178" s="362"/>
      <c r="HAB178" s="362"/>
      <c r="HAC178" s="361"/>
      <c r="HAD178" s="362"/>
      <c r="HAE178" s="362"/>
      <c r="HAF178" s="362"/>
      <c r="HAG178" s="361"/>
      <c r="HAH178" s="362"/>
      <c r="HAI178" s="362"/>
      <c r="HAJ178" s="362"/>
      <c r="HAK178" s="361"/>
      <c r="HAL178" s="362"/>
      <c r="HAM178" s="362"/>
      <c r="HAN178" s="362"/>
      <c r="HAO178" s="361"/>
      <c r="HAP178" s="362"/>
      <c r="HAQ178" s="362"/>
      <c r="HAR178" s="362"/>
      <c r="HAS178" s="361"/>
      <c r="HAT178" s="362"/>
      <c r="HAU178" s="362"/>
      <c r="HAV178" s="362"/>
      <c r="HAW178" s="361"/>
      <c r="HAX178" s="362"/>
      <c r="HAY178" s="362"/>
      <c r="HAZ178" s="362"/>
      <c r="HBA178" s="361"/>
      <c r="HBB178" s="362"/>
      <c r="HBC178" s="362"/>
      <c r="HBD178" s="362"/>
      <c r="HBE178" s="361"/>
      <c r="HBF178" s="362"/>
      <c r="HBG178" s="362"/>
      <c r="HBH178" s="362"/>
      <c r="HBI178" s="361"/>
      <c r="HBJ178" s="362"/>
      <c r="HBK178" s="362"/>
      <c r="HBL178" s="362"/>
      <c r="HBM178" s="361"/>
      <c r="HBN178" s="362"/>
      <c r="HBO178" s="362"/>
      <c r="HBP178" s="362"/>
      <c r="HBQ178" s="361"/>
      <c r="HBR178" s="362"/>
      <c r="HBS178" s="362"/>
      <c r="HBT178" s="362"/>
      <c r="HBU178" s="361"/>
      <c r="HBV178" s="362"/>
      <c r="HBW178" s="362"/>
      <c r="HBX178" s="362"/>
      <c r="HBY178" s="361"/>
      <c r="HBZ178" s="362"/>
      <c r="HCA178" s="362"/>
      <c r="HCB178" s="362"/>
      <c r="HCC178" s="361"/>
      <c r="HCD178" s="362"/>
      <c r="HCE178" s="362"/>
      <c r="HCF178" s="362"/>
      <c r="HCG178" s="361"/>
      <c r="HCH178" s="362"/>
      <c r="HCI178" s="362"/>
      <c r="HCJ178" s="362"/>
      <c r="HCK178" s="361"/>
      <c r="HCL178" s="362"/>
      <c r="HCM178" s="362"/>
      <c r="HCN178" s="362"/>
      <c r="HCO178" s="361"/>
      <c r="HCP178" s="362"/>
      <c r="HCQ178" s="362"/>
      <c r="HCR178" s="362"/>
      <c r="HCS178" s="361"/>
      <c r="HCT178" s="362"/>
      <c r="HCU178" s="362"/>
      <c r="HCV178" s="362"/>
      <c r="HCW178" s="361"/>
      <c r="HCX178" s="362"/>
      <c r="HCY178" s="362"/>
      <c r="HCZ178" s="362"/>
      <c r="HDA178" s="361"/>
      <c r="HDB178" s="362"/>
      <c r="HDC178" s="362"/>
      <c r="HDD178" s="362"/>
      <c r="HDE178" s="361"/>
      <c r="HDF178" s="362"/>
      <c r="HDG178" s="362"/>
      <c r="HDH178" s="362"/>
      <c r="HDI178" s="361"/>
      <c r="HDJ178" s="362"/>
      <c r="HDK178" s="362"/>
      <c r="HDL178" s="362"/>
      <c r="HDM178" s="361"/>
      <c r="HDN178" s="362"/>
      <c r="HDO178" s="362"/>
      <c r="HDP178" s="362"/>
      <c r="HDQ178" s="361"/>
      <c r="HDR178" s="362"/>
      <c r="HDS178" s="362"/>
      <c r="HDT178" s="362"/>
      <c r="HDU178" s="361"/>
      <c r="HDV178" s="362"/>
      <c r="HDW178" s="362"/>
      <c r="HDX178" s="362"/>
      <c r="HDY178" s="361"/>
      <c r="HDZ178" s="362"/>
      <c r="HEA178" s="362"/>
      <c r="HEB178" s="362"/>
      <c r="HEC178" s="361"/>
      <c r="HED178" s="362"/>
      <c r="HEE178" s="362"/>
      <c r="HEF178" s="362"/>
      <c r="HEG178" s="361"/>
      <c r="HEH178" s="362"/>
      <c r="HEI178" s="362"/>
      <c r="HEJ178" s="362"/>
      <c r="HEK178" s="361"/>
      <c r="HEL178" s="362"/>
      <c r="HEM178" s="362"/>
      <c r="HEN178" s="362"/>
      <c r="HEO178" s="361"/>
      <c r="HEP178" s="362"/>
      <c r="HEQ178" s="362"/>
      <c r="HER178" s="362"/>
      <c r="HES178" s="361"/>
      <c r="HET178" s="362"/>
      <c r="HEU178" s="362"/>
      <c r="HEV178" s="362"/>
      <c r="HEW178" s="361"/>
      <c r="HEX178" s="362"/>
      <c r="HEY178" s="362"/>
      <c r="HEZ178" s="362"/>
      <c r="HFA178" s="361"/>
      <c r="HFB178" s="362"/>
      <c r="HFC178" s="362"/>
      <c r="HFD178" s="362"/>
      <c r="HFE178" s="361"/>
      <c r="HFF178" s="362"/>
      <c r="HFG178" s="362"/>
      <c r="HFH178" s="362"/>
      <c r="HFI178" s="361"/>
      <c r="HFJ178" s="362"/>
      <c r="HFK178" s="362"/>
      <c r="HFL178" s="362"/>
      <c r="HFM178" s="361"/>
      <c r="HFN178" s="362"/>
      <c r="HFO178" s="362"/>
      <c r="HFP178" s="362"/>
      <c r="HFQ178" s="361"/>
      <c r="HFR178" s="362"/>
      <c r="HFS178" s="362"/>
      <c r="HFT178" s="362"/>
      <c r="HFU178" s="361"/>
      <c r="HFV178" s="362"/>
      <c r="HFW178" s="362"/>
      <c r="HFX178" s="362"/>
      <c r="HFY178" s="361"/>
      <c r="HFZ178" s="362"/>
      <c r="HGA178" s="362"/>
      <c r="HGB178" s="362"/>
      <c r="HGC178" s="361"/>
      <c r="HGD178" s="362"/>
      <c r="HGE178" s="362"/>
      <c r="HGF178" s="362"/>
      <c r="HGG178" s="361"/>
      <c r="HGH178" s="362"/>
      <c r="HGI178" s="362"/>
      <c r="HGJ178" s="362"/>
      <c r="HGK178" s="361"/>
      <c r="HGL178" s="362"/>
      <c r="HGM178" s="362"/>
      <c r="HGN178" s="362"/>
      <c r="HGO178" s="361"/>
      <c r="HGP178" s="362"/>
      <c r="HGQ178" s="362"/>
      <c r="HGR178" s="362"/>
      <c r="HGS178" s="361"/>
      <c r="HGT178" s="362"/>
      <c r="HGU178" s="362"/>
      <c r="HGV178" s="362"/>
      <c r="HGW178" s="361"/>
      <c r="HGX178" s="362"/>
      <c r="HGY178" s="362"/>
      <c r="HGZ178" s="362"/>
      <c r="HHA178" s="361"/>
      <c r="HHB178" s="362"/>
      <c r="HHC178" s="362"/>
      <c r="HHD178" s="362"/>
      <c r="HHE178" s="361"/>
      <c r="HHF178" s="362"/>
      <c r="HHG178" s="362"/>
      <c r="HHH178" s="362"/>
      <c r="HHI178" s="361"/>
      <c r="HHJ178" s="362"/>
      <c r="HHK178" s="362"/>
      <c r="HHL178" s="362"/>
      <c r="HHM178" s="361"/>
      <c r="HHN178" s="362"/>
      <c r="HHO178" s="362"/>
      <c r="HHP178" s="362"/>
      <c r="HHQ178" s="361"/>
      <c r="HHR178" s="362"/>
      <c r="HHS178" s="362"/>
      <c r="HHT178" s="362"/>
      <c r="HHU178" s="361"/>
      <c r="HHV178" s="362"/>
      <c r="HHW178" s="362"/>
      <c r="HHX178" s="362"/>
      <c r="HHY178" s="361"/>
      <c r="HHZ178" s="362"/>
      <c r="HIA178" s="362"/>
      <c r="HIB178" s="362"/>
      <c r="HIC178" s="361"/>
      <c r="HID178" s="362"/>
      <c r="HIE178" s="362"/>
      <c r="HIF178" s="362"/>
      <c r="HIG178" s="361"/>
      <c r="HIH178" s="362"/>
      <c r="HII178" s="362"/>
      <c r="HIJ178" s="362"/>
      <c r="HIK178" s="361"/>
      <c r="HIL178" s="362"/>
      <c r="HIM178" s="362"/>
      <c r="HIN178" s="362"/>
      <c r="HIO178" s="361"/>
      <c r="HIP178" s="362"/>
      <c r="HIQ178" s="362"/>
      <c r="HIR178" s="362"/>
      <c r="HIS178" s="361"/>
      <c r="HIT178" s="362"/>
      <c r="HIU178" s="362"/>
      <c r="HIV178" s="362"/>
      <c r="HIW178" s="361"/>
      <c r="HIX178" s="362"/>
      <c r="HIY178" s="362"/>
      <c r="HIZ178" s="362"/>
      <c r="HJA178" s="361"/>
      <c r="HJB178" s="362"/>
      <c r="HJC178" s="362"/>
      <c r="HJD178" s="362"/>
      <c r="HJE178" s="361"/>
      <c r="HJF178" s="362"/>
      <c r="HJG178" s="362"/>
      <c r="HJH178" s="362"/>
      <c r="HJI178" s="361"/>
      <c r="HJJ178" s="362"/>
      <c r="HJK178" s="362"/>
      <c r="HJL178" s="362"/>
      <c r="HJM178" s="361"/>
      <c r="HJN178" s="362"/>
      <c r="HJO178" s="362"/>
      <c r="HJP178" s="362"/>
      <c r="HJQ178" s="361"/>
      <c r="HJR178" s="362"/>
      <c r="HJS178" s="362"/>
      <c r="HJT178" s="362"/>
      <c r="HJU178" s="361"/>
      <c r="HJV178" s="362"/>
      <c r="HJW178" s="362"/>
      <c r="HJX178" s="362"/>
      <c r="HJY178" s="361"/>
      <c r="HJZ178" s="362"/>
      <c r="HKA178" s="362"/>
      <c r="HKB178" s="362"/>
      <c r="HKC178" s="361"/>
      <c r="HKD178" s="362"/>
      <c r="HKE178" s="362"/>
      <c r="HKF178" s="362"/>
      <c r="HKG178" s="361"/>
      <c r="HKH178" s="362"/>
      <c r="HKI178" s="362"/>
      <c r="HKJ178" s="362"/>
      <c r="HKK178" s="361"/>
      <c r="HKL178" s="362"/>
      <c r="HKM178" s="362"/>
      <c r="HKN178" s="362"/>
      <c r="HKO178" s="361"/>
      <c r="HKP178" s="362"/>
      <c r="HKQ178" s="362"/>
      <c r="HKR178" s="362"/>
      <c r="HKS178" s="361"/>
      <c r="HKT178" s="362"/>
      <c r="HKU178" s="362"/>
      <c r="HKV178" s="362"/>
      <c r="HKW178" s="361"/>
      <c r="HKX178" s="362"/>
      <c r="HKY178" s="362"/>
      <c r="HKZ178" s="362"/>
      <c r="HLA178" s="361"/>
      <c r="HLB178" s="362"/>
      <c r="HLC178" s="362"/>
      <c r="HLD178" s="362"/>
      <c r="HLE178" s="361"/>
      <c r="HLF178" s="362"/>
      <c r="HLG178" s="362"/>
      <c r="HLH178" s="362"/>
      <c r="HLI178" s="361"/>
      <c r="HLJ178" s="362"/>
      <c r="HLK178" s="362"/>
      <c r="HLL178" s="362"/>
      <c r="HLM178" s="361"/>
      <c r="HLN178" s="362"/>
      <c r="HLO178" s="362"/>
      <c r="HLP178" s="362"/>
      <c r="HLQ178" s="361"/>
      <c r="HLR178" s="362"/>
      <c r="HLS178" s="362"/>
      <c r="HLT178" s="362"/>
      <c r="HLU178" s="361"/>
      <c r="HLV178" s="362"/>
      <c r="HLW178" s="362"/>
      <c r="HLX178" s="362"/>
      <c r="HLY178" s="361"/>
      <c r="HLZ178" s="362"/>
      <c r="HMA178" s="362"/>
      <c r="HMB178" s="362"/>
      <c r="HMC178" s="361"/>
      <c r="HMD178" s="362"/>
      <c r="HME178" s="362"/>
      <c r="HMF178" s="362"/>
      <c r="HMG178" s="361"/>
      <c r="HMH178" s="362"/>
      <c r="HMI178" s="362"/>
      <c r="HMJ178" s="362"/>
      <c r="HMK178" s="361"/>
      <c r="HML178" s="362"/>
      <c r="HMM178" s="362"/>
      <c r="HMN178" s="362"/>
      <c r="HMO178" s="361"/>
      <c r="HMP178" s="362"/>
      <c r="HMQ178" s="362"/>
      <c r="HMR178" s="362"/>
      <c r="HMS178" s="361"/>
      <c r="HMT178" s="362"/>
      <c r="HMU178" s="362"/>
      <c r="HMV178" s="362"/>
      <c r="HMW178" s="361"/>
      <c r="HMX178" s="362"/>
      <c r="HMY178" s="362"/>
      <c r="HMZ178" s="362"/>
      <c r="HNA178" s="361"/>
      <c r="HNB178" s="362"/>
      <c r="HNC178" s="362"/>
      <c r="HND178" s="362"/>
      <c r="HNE178" s="361"/>
      <c r="HNF178" s="362"/>
      <c r="HNG178" s="362"/>
      <c r="HNH178" s="362"/>
      <c r="HNI178" s="361"/>
      <c r="HNJ178" s="362"/>
      <c r="HNK178" s="362"/>
      <c r="HNL178" s="362"/>
      <c r="HNM178" s="361"/>
      <c r="HNN178" s="362"/>
      <c r="HNO178" s="362"/>
      <c r="HNP178" s="362"/>
      <c r="HNQ178" s="361"/>
      <c r="HNR178" s="362"/>
      <c r="HNS178" s="362"/>
      <c r="HNT178" s="362"/>
      <c r="HNU178" s="361"/>
      <c r="HNV178" s="362"/>
      <c r="HNW178" s="362"/>
      <c r="HNX178" s="362"/>
      <c r="HNY178" s="361"/>
      <c r="HNZ178" s="362"/>
      <c r="HOA178" s="362"/>
      <c r="HOB178" s="362"/>
      <c r="HOC178" s="361"/>
      <c r="HOD178" s="362"/>
      <c r="HOE178" s="362"/>
      <c r="HOF178" s="362"/>
      <c r="HOG178" s="361"/>
      <c r="HOH178" s="362"/>
      <c r="HOI178" s="362"/>
      <c r="HOJ178" s="362"/>
      <c r="HOK178" s="361"/>
      <c r="HOL178" s="362"/>
      <c r="HOM178" s="362"/>
      <c r="HON178" s="362"/>
      <c r="HOO178" s="361"/>
      <c r="HOP178" s="362"/>
      <c r="HOQ178" s="362"/>
      <c r="HOR178" s="362"/>
      <c r="HOS178" s="361"/>
      <c r="HOT178" s="362"/>
      <c r="HOU178" s="362"/>
      <c r="HOV178" s="362"/>
      <c r="HOW178" s="361"/>
      <c r="HOX178" s="362"/>
      <c r="HOY178" s="362"/>
      <c r="HOZ178" s="362"/>
      <c r="HPA178" s="361"/>
      <c r="HPB178" s="362"/>
      <c r="HPC178" s="362"/>
      <c r="HPD178" s="362"/>
      <c r="HPE178" s="361"/>
      <c r="HPF178" s="362"/>
      <c r="HPG178" s="362"/>
      <c r="HPH178" s="362"/>
      <c r="HPI178" s="361"/>
      <c r="HPJ178" s="362"/>
      <c r="HPK178" s="362"/>
      <c r="HPL178" s="362"/>
      <c r="HPM178" s="361"/>
      <c r="HPN178" s="362"/>
      <c r="HPO178" s="362"/>
      <c r="HPP178" s="362"/>
      <c r="HPQ178" s="361"/>
      <c r="HPR178" s="362"/>
      <c r="HPS178" s="362"/>
      <c r="HPT178" s="362"/>
      <c r="HPU178" s="361"/>
      <c r="HPV178" s="362"/>
      <c r="HPW178" s="362"/>
      <c r="HPX178" s="362"/>
      <c r="HPY178" s="361"/>
      <c r="HPZ178" s="362"/>
      <c r="HQA178" s="362"/>
      <c r="HQB178" s="362"/>
      <c r="HQC178" s="361"/>
      <c r="HQD178" s="362"/>
      <c r="HQE178" s="362"/>
      <c r="HQF178" s="362"/>
      <c r="HQG178" s="361"/>
      <c r="HQH178" s="362"/>
      <c r="HQI178" s="362"/>
      <c r="HQJ178" s="362"/>
      <c r="HQK178" s="361"/>
      <c r="HQL178" s="362"/>
      <c r="HQM178" s="362"/>
      <c r="HQN178" s="362"/>
      <c r="HQO178" s="361"/>
      <c r="HQP178" s="362"/>
      <c r="HQQ178" s="362"/>
      <c r="HQR178" s="362"/>
      <c r="HQS178" s="361"/>
      <c r="HQT178" s="362"/>
      <c r="HQU178" s="362"/>
      <c r="HQV178" s="362"/>
      <c r="HQW178" s="361"/>
      <c r="HQX178" s="362"/>
      <c r="HQY178" s="362"/>
      <c r="HQZ178" s="362"/>
      <c r="HRA178" s="361"/>
      <c r="HRB178" s="362"/>
      <c r="HRC178" s="362"/>
      <c r="HRD178" s="362"/>
      <c r="HRE178" s="361"/>
      <c r="HRF178" s="362"/>
      <c r="HRG178" s="362"/>
      <c r="HRH178" s="362"/>
      <c r="HRI178" s="361"/>
      <c r="HRJ178" s="362"/>
      <c r="HRK178" s="362"/>
      <c r="HRL178" s="362"/>
      <c r="HRM178" s="361"/>
      <c r="HRN178" s="362"/>
      <c r="HRO178" s="362"/>
      <c r="HRP178" s="362"/>
      <c r="HRQ178" s="361"/>
      <c r="HRR178" s="362"/>
      <c r="HRS178" s="362"/>
      <c r="HRT178" s="362"/>
      <c r="HRU178" s="361"/>
      <c r="HRV178" s="362"/>
      <c r="HRW178" s="362"/>
      <c r="HRX178" s="362"/>
      <c r="HRY178" s="361"/>
      <c r="HRZ178" s="362"/>
      <c r="HSA178" s="362"/>
      <c r="HSB178" s="362"/>
      <c r="HSC178" s="361"/>
      <c r="HSD178" s="362"/>
      <c r="HSE178" s="362"/>
      <c r="HSF178" s="362"/>
      <c r="HSG178" s="361"/>
      <c r="HSH178" s="362"/>
      <c r="HSI178" s="362"/>
      <c r="HSJ178" s="362"/>
      <c r="HSK178" s="361"/>
      <c r="HSL178" s="362"/>
      <c r="HSM178" s="362"/>
      <c r="HSN178" s="362"/>
      <c r="HSO178" s="361"/>
      <c r="HSP178" s="362"/>
      <c r="HSQ178" s="362"/>
      <c r="HSR178" s="362"/>
      <c r="HSS178" s="361"/>
      <c r="HST178" s="362"/>
      <c r="HSU178" s="362"/>
      <c r="HSV178" s="362"/>
      <c r="HSW178" s="361"/>
      <c r="HSX178" s="362"/>
      <c r="HSY178" s="362"/>
      <c r="HSZ178" s="362"/>
      <c r="HTA178" s="361"/>
      <c r="HTB178" s="362"/>
      <c r="HTC178" s="362"/>
      <c r="HTD178" s="362"/>
      <c r="HTE178" s="361"/>
      <c r="HTF178" s="362"/>
      <c r="HTG178" s="362"/>
      <c r="HTH178" s="362"/>
      <c r="HTI178" s="361"/>
      <c r="HTJ178" s="362"/>
      <c r="HTK178" s="362"/>
      <c r="HTL178" s="362"/>
      <c r="HTM178" s="361"/>
      <c r="HTN178" s="362"/>
      <c r="HTO178" s="362"/>
      <c r="HTP178" s="362"/>
      <c r="HTQ178" s="361"/>
      <c r="HTR178" s="362"/>
      <c r="HTS178" s="362"/>
      <c r="HTT178" s="362"/>
      <c r="HTU178" s="361"/>
      <c r="HTV178" s="362"/>
      <c r="HTW178" s="362"/>
      <c r="HTX178" s="362"/>
      <c r="HTY178" s="361"/>
      <c r="HTZ178" s="362"/>
      <c r="HUA178" s="362"/>
      <c r="HUB178" s="362"/>
      <c r="HUC178" s="361"/>
      <c r="HUD178" s="362"/>
      <c r="HUE178" s="362"/>
      <c r="HUF178" s="362"/>
      <c r="HUG178" s="361"/>
      <c r="HUH178" s="362"/>
      <c r="HUI178" s="362"/>
      <c r="HUJ178" s="362"/>
      <c r="HUK178" s="361"/>
      <c r="HUL178" s="362"/>
      <c r="HUM178" s="362"/>
      <c r="HUN178" s="362"/>
      <c r="HUO178" s="361"/>
      <c r="HUP178" s="362"/>
      <c r="HUQ178" s="362"/>
      <c r="HUR178" s="362"/>
      <c r="HUS178" s="361"/>
      <c r="HUT178" s="362"/>
      <c r="HUU178" s="362"/>
      <c r="HUV178" s="362"/>
      <c r="HUW178" s="361"/>
      <c r="HUX178" s="362"/>
      <c r="HUY178" s="362"/>
      <c r="HUZ178" s="362"/>
      <c r="HVA178" s="361"/>
      <c r="HVB178" s="362"/>
      <c r="HVC178" s="362"/>
      <c r="HVD178" s="362"/>
      <c r="HVE178" s="361"/>
      <c r="HVF178" s="362"/>
      <c r="HVG178" s="362"/>
      <c r="HVH178" s="362"/>
      <c r="HVI178" s="361"/>
      <c r="HVJ178" s="362"/>
      <c r="HVK178" s="362"/>
      <c r="HVL178" s="362"/>
      <c r="HVM178" s="361"/>
      <c r="HVN178" s="362"/>
      <c r="HVO178" s="362"/>
      <c r="HVP178" s="362"/>
      <c r="HVQ178" s="361"/>
      <c r="HVR178" s="362"/>
      <c r="HVS178" s="362"/>
      <c r="HVT178" s="362"/>
      <c r="HVU178" s="361"/>
      <c r="HVV178" s="362"/>
      <c r="HVW178" s="362"/>
      <c r="HVX178" s="362"/>
      <c r="HVY178" s="361"/>
      <c r="HVZ178" s="362"/>
      <c r="HWA178" s="362"/>
      <c r="HWB178" s="362"/>
      <c r="HWC178" s="361"/>
      <c r="HWD178" s="362"/>
      <c r="HWE178" s="362"/>
      <c r="HWF178" s="362"/>
      <c r="HWG178" s="361"/>
      <c r="HWH178" s="362"/>
      <c r="HWI178" s="362"/>
      <c r="HWJ178" s="362"/>
      <c r="HWK178" s="361"/>
      <c r="HWL178" s="362"/>
      <c r="HWM178" s="362"/>
      <c r="HWN178" s="362"/>
      <c r="HWO178" s="361"/>
      <c r="HWP178" s="362"/>
      <c r="HWQ178" s="362"/>
      <c r="HWR178" s="362"/>
      <c r="HWS178" s="361"/>
      <c r="HWT178" s="362"/>
      <c r="HWU178" s="362"/>
      <c r="HWV178" s="362"/>
      <c r="HWW178" s="361"/>
      <c r="HWX178" s="362"/>
      <c r="HWY178" s="362"/>
      <c r="HWZ178" s="362"/>
      <c r="HXA178" s="361"/>
      <c r="HXB178" s="362"/>
      <c r="HXC178" s="362"/>
      <c r="HXD178" s="362"/>
      <c r="HXE178" s="361"/>
      <c r="HXF178" s="362"/>
      <c r="HXG178" s="362"/>
      <c r="HXH178" s="362"/>
      <c r="HXI178" s="361"/>
      <c r="HXJ178" s="362"/>
      <c r="HXK178" s="362"/>
      <c r="HXL178" s="362"/>
      <c r="HXM178" s="361"/>
      <c r="HXN178" s="362"/>
      <c r="HXO178" s="362"/>
      <c r="HXP178" s="362"/>
      <c r="HXQ178" s="361"/>
      <c r="HXR178" s="362"/>
      <c r="HXS178" s="362"/>
      <c r="HXT178" s="362"/>
      <c r="HXU178" s="361"/>
      <c r="HXV178" s="362"/>
      <c r="HXW178" s="362"/>
      <c r="HXX178" s="362"/>
      <c r="HXY178" s="361"/>
      <c r="HXZ178" s="362"/>
      <c r="HYA178" s="362"/>
      <c r="HYB178" s="362"/>
      <c r="HYC178" s="361"/>
      <c r="HYD178" s="362"/>
      <c r="HYE178" s="362"/>
      <c r="HYF178" s="362"/>
      <c r="HYG178" s="361"/>
      <c r="HYH178" s="362"/>
      <c r="HYI178" s="362"/>
      <c r="HYJ178" s="362"/>
      <c r="HYK178" s="361"/>
      <c r="HYL178" s="362"/>
      <c r="HYM178" s="362"/>
      <c r="HYN178" s="362"/>
      <c r="HYO178" s="361"/>
      <c r="HYP178" s="362"/>
      <c r="HYQ178" s="362"/>
      <c r="HYR178" s="362"/>
      <c r="HYS178" s="361"/>
      <c r="HYT178" s="362"/>
      <c r="HYU178" s="362"/>
      <c r="HYV178" s="362"/>
      <c r="HYW178" s="361"/>
      <c r="HYX178" s="362"/>
      <c r="HYY178" s="362"/>
      <c r="HYZ178" s="362"/>
      <c r="HZA178" s="361"/>
      <c r="HZB178" s="362"/>
      <c r="HZC178" s="362"/>
      <c r="HZD178" s="362"/>
      <c r="HZE178" s="361"/>
      <c r="HZF178" s="362"/>
      <c r="HZG178" s="362"/>
      <c r="HZH178" s="362"/>
      <c r="HZI178" s="361"/>
      <c r="HZJ178" s="362"/>
      <c r="HZK178" s="362"/>
      <c r="HZL178" s="362"/>
      <c r="HZM178" s="361"/>
      <c r="HZN178" s="362"/>
      <c r="HZO178" s="362"/>
      <c r="HZP178" s="362"/>
      <c r="HZQ178" s="361"/>
      <c r="HZR178" s="362"/>
      <c r="HZS178" s="362"/>
      <c r="HZT178" s="362"/>
      <c r="HZU178" s="361"/>
      <c r="HZV178" s="362"/>
      <c r="HZW178" s="362"/>
      <c r="HZX178" s="362"/>
      <c r="HZY178" s="361"/>
      <c r="HZZ178" s="362"/>
      <c r="IAA178" s="362"/>
      <c r="IAB178" s="362"/>
      <c r="IAC178" s="361"/>
      <c r="IAD178" s="362"/>
      <c r="IAE178" s="362"/>
      <c r="IAF178" s="362"/>
      <c r="IAG178" s="361"/>
      <c r="IAH178" s="362"/>
      <c r="IAI178" s="362"/>
      <c r="IAJ178" s="362"/>
      <c r="IAK178" s="361"/>
      <c r="IAL178" s="362"/>
      <c r="IAM178" s="362"/>
      <c r="IAN178" s="362"/>
      <c r="IAO178" s="361"/>
      <c r="IAP178" s="362"/>
      <c r="IAQ178" s="362"/>
      <c r="IAR178" s="362"/>
      <c r="IAS178" s="361"/>
      <c r="IAT178" s="362"/>
      <c r="IAU178" s="362"/>
      <c r="IAV178" s="362"/>
      <c r="IAW178" s="361"/>
      <c r="IAX178" s="362"/>
      <c r="IAY178" s="362"/>
      <c r="IAZ178" s="362"/>
      <c r="IBA178" s="361"/>
      <c r="IBB178" s="362"/>
      <c r="IBC178" s="362"/>
      <c r="IBD178" s="362"/>
      <c r="IBE178" s="361"/>
      <c r="IBF178" s="362"/>
      <c r="IBG178" s="362"/>
      <c r="IBH178" s="362"/>
      <c r="IBI178" s="361"/>
      <c r="IBJ178" s="362"/>
      <c r="IBK178" s="362"/>
      <c r="IBL178" s="362"/>
      <c r="IBM178" s="361"/>
      <c r="IBN178" s="362"/>
      <c r="IBO178" s="362"/>
      <c r="IBP178" s="362"/>
      <c r="IBQ178" s="361"/>
      <c r="IBR178" s="362"/>
      <c r="IBS178" s="362"/>
      <c r="IBT178" s="362"/>
      <c r="IBU178" s="361"/>
      <c r="IBV178" s="362"/>
      <c r="IBW178" s="362"/>
      <c r="IBX178" s="362"/>
      <c r="IBY178" s="361"/>
      <c r="IBZ178" s="362"/>
      <c r="ICA178" s="362"/>
      <c r="ICB178" s="362"/>
      <c r="ICC178" s="361"/>
      <c r="ICD178" s="362"/>
      <c r="ICE178" s="362"/>
      <c r="ICF178" s="362"/>
      <c r="ICG178" s="361"/>
      <c r="ICH178" s="362"/>
      <c r="ICI178" s="362"/>
      <c r="ICJ178" s="362"/>
      <c r="ICK178" s="361"/>
      <c r="ICL178" s="362"/>
      <c r="ICM178" s="362"/>
      <c r="ICN178" s="362"/>
      <c r="ICO178" s="361"/>
      <c r="ICP178" s="362"/>
      <c r="ICQ178" s="362"/>
      <c r="ICR178" s="362"/>
      <c r="ICS178" s="361"/>
      <c r="ICT178" s="362"/>
      <c r="ICU178" s="362"/>
      <c r="ICV178" s="362"/>
      <c r="ICW178" s="361"/>
      <c r="ICX178" s="362"/>
      <c r="ICY178" s="362"/>
      <c r="ICZ178" s="362"/>
      <c r="IDA178" s="361"/>
      <c r="IDB178" s="362"/>
      <c r="IDC178" s="362"/>
      <c r="IDD178" s="362"/>
      <c r="IDE178" s="361"/>
      <c r="IDF178" s="362"/>
      <c r="IDG178" s="362"/>
      <c r="IDH178" s="362"/>
      <c r="IDI178" s="361"/>
      <c r="IDJ178" s="362"/>
      <c r="IDK178" s="362"/>
      <c r="IDL178" s="362"/>
      <c r="IDM178" s="361"/>
      <c r="IDN178" s="362"/>
      <c r="IDO178" s="362"/>
      <c r="IDP178" s="362"/>
      <c r="IDQ178" s="361"/>
      <c r="IDR178" s="362"/>
      <c r="IDS178" s="362"/>
      <c r="IDT178" s="362"/>
      <c r="IDU178" s="361"/>
      <c r="IDV178" s="362"/>
      <c r="IDW178" s="362"/>
      <c r="IDX178" s="362"/>
      <c r="IDY178" s="361"/>
      <c r="IDZ178" s="362"/>
      <c r="IEA178" s="362"/>
      <c r="IEB178" s="362"/>
      <c r="IEC178" s="361"/>
      <c r="IED178" s="362"/>
      <c r="IEE178" s="362"/>
      <c r="IEF178" s="362"/>
      <c r="IEG178" s="361"/>
      <c r="IEH178" s="362"/>
      <c r="IEI178" s="362"/>
      <c r="IEJ178" s="362"/>
      <c r="IEK178" s="361"/>
      <c r="IEL178" s="362"/>
      <c r="IEM178" s="362"/>
      <c r="IEN178" s="362"/>
      <c r="IEO178" s="361"/>
      <c r="IEP178" s="362"/>
      <c r="IEQ178" s="362"/>
      <c r="IER178" s="362"/>
      <c r="IES178" s="361"/>
      <c r="IET178" s="362"/>
      <c r="IEU178" s="362"/>
      <c r="IEV178" s="362"/>
      <c r="IEW178" s="361"/>
      <c r="IEX178" s="362"/>
      <c r="IEY178" s="362"/>
      <c r="IEZ178" s="362"/>
      <c r="IFA178" s="361"/>
      <c r="IFB178" s="362"/>
      <c r="IFC178" s="362"/>
      <c r="IFD178" s="362"/>
      <c r="IFE178" s="361"/>
      <c r="IFF178" s="362"/>
      <c r="IFG178" s="362"/>
      <c r="IFH178" s="362"/>
      <c r="IFI178" s="361"/>
      <c r="IFJ178" s="362"/>
      <c r="IFK178" s="362"/>
      <c r="IFL178" s="362"/>
      <c r="IFM178" s="361"/>
      <c r="IFN178" s="362"/>
      <c r="IFO178" s="362"/>
      <c r="IFP178" s="362"/>
      <c r="IFQ178" s="361"/>
      <c r="IFR178" s="362"/>
      <c r="IFS178" s="362"/>
      <c r="IFT178" s="362"/>
      <c r="IFU178" s="361"/>
      <c r="IFV178" s="362"/>
      <c r="IFW178" s="362"/>
      <c r="IFX178" s="362"/>
      <c r="IFY178" s="361"/>
      <c r="IFZ178" s="362"/>
      <c r="IGA178" s="362"/>
      <c r="IGB178" s="362"/>
      <c r="IGC178" s="361"/>
      <c r="IGD178" s="362"/>
      <c r="IGE178" s="362"/>
      <c r="IGF178" s="362"/>
      <c r="IGG178" s="361"/>
      <c r="IGH178" s="362"/>
      <c r="IGI178" s="362"/>
      <c r="IGJ178" s="362"/>
      <c r="IGK178" s="361"/>
      <c r="IGL178" s="362"/>
      <c r="IGM178" s="362"/>
      <c r="IGN178" s="362"/>
      <c r="IGO178" s="361"/>
      <c r="IGP178" s="362"/>
      <c r="IGQ178" s="362"/>
      <c r="IGR178" s="362"/>
      <c r="IGS178" s="361"/>
      <c r="IGT178" s="362"/>
      <c r="IGU178" s="362"/>
      <c r="IGV178" s="362"/>
      <c r="IGW178" s="361"/>
      <c r="IGX178" s="362"/>
      <c r="IGY178" s="362"/>
      <c r="IGZ178" s="362"/>
      <c r="IHA178" s="361"/>
      <c r="IHB178" s="362"/>
      <c r="IHC178" s="362"/>
      <c r="IHD178" s="362"/>
      <c r="IHE178" s="361"/>
      <c r="IHF178" s="362"/>
      <c r="IHG178" s="362"/>
      <c r="IHH178" s="362"/>
      <c r="IHI178" s="361"/>
      <c r="IHJ178" s="362"/>
      <c r="IHK178" s="362"/>
      <c r="IHL178" s="362"/>
      <c r="IHM178" s="361"/>
      <c r="IHN178" s="362"/>
      <c r="IHO178" s="362"/>
      <c r="IHP178" s="362"/>
      <c r="IHQ178" s="361"/>
      <c r="IHR178" s="362"/>
      <c r="IHS178" s="362"/>
      <c r="IHT178" s="362"/>
      <c r="IHU178" s="361"/>
      <c r="IHV178" s="362"/>
      <c r="IHW178" s="362"/>
      <c r="IHX178" s="362"/>
      <c r="IHY178" s="361"/>
      <c r="IHZ178" s="362"/>
      <c r="IIA178" s="362"/>
      <c r="IIB178" s="362"/>
      <c r="IIC178" s="361"/>
      <c r="IID178" s="362"/>
      <c r="IIE178" s="362"/>
      <c r="IIF178" s="362"/>
      <c r="IIG178" s="361"/>
      <c r="IIH178" s="362"/>
      <c r="III178" s="362"/>
      <c r="IIJ178" s="362"/>
      <c r="IIK178" s="361"/>
      <c r="IIL178" s="362"/>
      <c r="IIM178" s="362"/>
      <c r="IIN178" s="362"/>
      <c r="IIO178" s="361"/>
      <c r="IIP178" s="362"/>
      <c r="IIQ178" s="362"/>
      <c r="IIR178" s="362"/>
      <c r="IIS178" s="361"/>
      <c r="IIT178" s="362"/>
      <c r="IIU178" s="362"/>
      <c r="IIV178" s="362"/>
      <c r="IIW178" s="361"/>
      <c r="IIX178" s="362"/>
      <c r="IIY178" s="362"/>
      <c r="IIZ178" s="362"/>
      <c r="IJA178" s="361"/>
      <c r="IJB178" s="362"/>
      <c r="IJC178" s="362"/>
      <c r="IJD178" s="362"/>
      <c r="IJE178" s="361"/>
      <c r="IJF178" s="362"/>
      <c r="IJG178" s="362"/>
      <c r="IJH178" s="362"/>
      <c r="IJI178" s="361"/>
      <c r="IJJ178" s="362"/>
      <c r="IJK178" s="362"/>
      <c r="IJL178" s="362"/>
      <c r="IJM178" s="361"/>
      <c r="IJN178" s="362"/>
      <c r="IJO178" s="362"/>
      <c r="IJP178" s="362"/>
      <c r="IJQ178" s="361"/>
      <c r="IJR178" s="362"/>
      <c r="IJS178" s="362"/>
      <c r="IJT178" s="362"/>
      <c r="IJU178" s="361"/>
      <c r="IJV178" s="362"/>
      <c r="IJW178" s="362"/>
      <c r="IJX178" s="362"/>
      <c r="IJY178" s="361"/>
      <c r="IJZ178" s="362"/>
      <c r="IKA178" s="362"/>
      <c r="IKB178" s="362"/>
      <c r="IKC178" s="361"/>
      <c r="IKD178" s="362"/>
      <c r="IKE178" s="362"/>
      <c r="IKF178" s="362"/>
      <c r="IKG178" s="361"/>
      <c r="IKH178" s="362"/>
      <c r="IKI178" s="362"/>
      <c r="IKJ178" s="362"/>
      <c r="IKK178" s="361"/>
      <c r="IKL178" s="362"/>
      <c r="IKM178" s="362"/>
      <c r="IKN178" s="362"/>
      <c r="IKO178" s="361"/>
      <c r="IKP178" s="362"/>
      <c r="IKQ178" s="362"/>
      <c r="IKR178" s="362"/>
      <c r="IKS178" s="361"/>
      <c r="IKT178" s="362"/>
      <c r="IKU178" s="362"/>
      <c r="IKV178" s="362"/>
      <c r="IKW178" s="361"/>
      <c r="IKX178" s="362"/>
      <c r="IKY178" s="362"/>
      <c r="IKZ178" s="362"/>
      <c r="ILA178" s="361"/>
      <c r="ILB178" s="362"/>
      <c r="ILC178" s="362"/>
      <c r="ILD178" s="362"/>
      <c r="ILE178" s="361"/>
      <c r="ILF178" s="362"/>
      <c r="ILG178" s="362"/>
      <c r="ILH178" s="362"/>
      <c r="ILI178" s="361"/>
      <c r="ILJ178" s="362"/>
      <c r="ILK178" s="362"/>
      <c r="ILL178" s="362"/>
      <c r="ILM178" s="361"/>
      <c r="ILN178" s="362"/>
      <c r="ILO178" s="362"/>
      <c r="ILP178" s="362"/>
      <c r="ILQ178" s="361"/>
      <c r="ILR178" s="362"/>
      <c r="ILS178" s="362"/>
      <c r="ILT178" s="362"/>
      <c r="ILU178" s="361"/>
      <c r="ILV178" s="362"/>
      <c r="ILW178" s="362"/>
      <c r="ILX178" s="362"/>
      <c r="ILY178" s="361"/>
      <c r="ILZ178" s="362"/>
      <c r="IMA178" s="362"/>
      <c r="IMB178" s="362"/>
      <c r="IMC178" s="361"/>
      <c r="IMD178" s="362"/>
      <c r="IME178" s="362"/>
      <c r="IMF178" s="362"/>
      <c r="IMG178" s="361"/>
      <c r="IMH178" s="362"/>
      <c r="IMI178" s="362"/>
      <c r="IMJ178" s="362"/>
      <c r="IMK178" s="361"/>
      <c r="IML178" s="362"/>
      <c r="IMM178" s="362"/>
      <c r="IMN178" s="362"/>
      <c r="IMO178" s="361"/>
      <c r="IMP178" s="362"/>
      <c r="IMQ178" s="362"/>
      <c r="IMR178" s="362"/>
      <c r="IMS178" s="361"/>
      <c r="IMT178" s="362"/>
      <c r="IMU178" s="362"/>
      <c r="IMV178" s="362"/>
      <c r="IMW178" s="361"/>
      <c r="IMX178" s="362"/>
      <c r="IMY178" s="362"/>
      <c r="IMZ178" s="362"/>
      <c r="INA178" s="361"/>
      <c r="INB178" s="362"/>
      <c r="INC178" s="362"/>
      <c r="IND178" s="362"/>
      <c r="INE178" s="361"/>
      <c r="INF178" s="362"/>
      <c r="ING178" s="362"/>
      <c r="INH178" s="362"/>
      <c r="INI178" s="361"/>
      <c r="INJ178" s="362"/>
      <c r="INK178" s="362"/>
      <c r="INL178" s="362"/>
      <c r="INM178" s="361"/>
      <c r="INN178" s="362"/>
      <c r="INO178" s="362"/>
      <c r="INP178" s="362"/>
      <c r="INQ178" s="361"/>
      <c r="INR178" s="362"/>
      <c r="INS178" s="362"/>
      <c r="INT178" s="362"/>
      <c r="INU178" s="361"/>
      <c r="INV178" s="362"/>
      <c r="INW178" s="362"/>
      <c r="INX178" s="362"/>
      <c r="INY178" s="361"/>
      <c r="INZ178" s="362"/>
      <c r="IOA178" s="362"/>
      <c r="IOB178" s="362"/>
      <c r="IOC178" s="361"/>
      <c r="IOD178" s="362"/>
      <c r="IOE178" s="362"/>
      <c r="IOF178" s="362"/>
      <c r="IOG178" s="361"/>
      <c r="IOH178" s="362"/>
      <c r="IOI178" s="362"/>
      <c r="IOJ178" s="362"/>
      <c r="IOK178" s="361"/>
      <c r="IOL178" s="362"/>
      <c r="IOM178" s="362"/>
      <c r="ION178" s="362"/>
      <c r="IOO178" s="361"/>
      <c r="IOP178" s="362"/>
      <c r="IOQ178" s="362"/>
      <c r="IOR178" s="362"/>
      <c r="IOS178" s="361"/>
      <c r="IOT178" s="362"/>
      <c r="IOU178" s="362"/>
      <c r="IOV178" s="362"/>
      <c r="IOW178" s="361"/>
      <c r="IOX178" s="362"/>
      <c r="IOY178" s="362"/>
      <c r="IOZ178" s="362"/>
      <c r="IPA178" s="361"/>
      <c r="IPB178" s="362"/>
      <c r="IPC178" s="362"/>
      <c r="IPD178" s="362"/>
      <c r="IPE178" s="361"/>
      <c r="IPF178" s="362"/>
      <c r="IPG178" s="362"/>
      <c r="IPH178" s="362"/>
      <c r="IPI178" s="361"/>
      <c r="IPJ178" s="362"/>
      <c r="IPK178" s="362"/>
      <c r="IPL178" s="362"/>
      <c r="IPM178" s="361"/>
      <c r="IPN178" s="362"/>
      <c r="IPO178" s="362"/>
      <c r="IPP178" s="362"/>
      <c r="IPQ178" s="361"/>
      <c r="IPR178" s="362"/>
      <c r="IPS178" s="362"/>
      <c r="IPT178" s="362"/>
      <c r="IPU178" s="361"/>
      <c r="IPV178" s="362"/>
      <c r="IPW178" s="362"/>
      <c r="IPX178" s="362"/>
      <c r="IPY178" s="361"/>
      <c r="IPZ178" s="362"/>
      <c r="IQA178" s="362"/>
      <c r="IQB178" s="362"/>
      <c r="IQC178" s="361"/>
      <c r="IQD178" s="362"/>
      <c r="IQE178" s="362"/>
      <c r="IQF178" s="362"/>
      <c r="IQG178" s="361"/>
      <c r="IQH178" s="362"/>
      <c r="IQI178" s="362"/>
      <c r="IQJ178" s="362"/>
      <c r="IQK178" s="361"/>
      <c r="IQL178" s="362"/>
      <c r="IQM178" s="362"/>
      <c r="IQN178" s="362"/>
      <c r="IQO178" s="361"/>
      <c r="IQP178" s="362"/>
      <c r="IQQ178" s="362"/>
      <c r="IQR178" s="362"/>
      <c r="IQS178" s="361"/>
      <c r="IQT178" s="362"/>
      <c r="IQU178" s="362"/>
      <c r="IQV178" s="362"/>
      <c r="IQW178" s="361"/>
      <c r="IQX178" s="362"/>
      <c r="IQY178" s="362"/>
      <c r="IQZ178" s="362"/>
      <c r="IRA178" s="361"/>
      <c r="IRB178" s="362"/>
      <c r="IRC178" s="362"/>
      <c r="IRD178" s="362"/>
      <c r="IRE178" s="361"/>
      <c r="IRF178" s="362"/>
      <c r="IRG178" s="362"/>
      <c r="IRH178" s="362"/>
      <c r="IRI178" s="361"/>
      <c r="IRJ178" s="362"/>
      <c r="IRK178" s="362"/>
      <c r="IRL178" s="362"/>
      <c r="IRM178" s="361"/>
      <c r="IRN178" s="362"/>
      <c r="IRO178" s="362"/>
      <c r="IRP178" s="362"/>
      <c r="IRQ178" s="361"/>
      <c r="IRR178" s="362"/>
      <c r="IRS178" s="362"/>
      <c r="IRT178" s="362"/>
      <c r="IRU178" s="361"/>
      <c r="IRV178" s="362"/>
      <c r="IRW178" s="362"/>
      <c r="IRX178" s="362"/>
      <c r="IRY178" s="361"/>
      <c r="IRZ178" s="362"/>
      <c r="ISA178" s="362"/>
      <c r="ISB178" s="362"/>
      <c r="ISC178" s="361"/>
      <c r="ISD178" s="362"/>
      <c r="ISE178" s="362"/>
      <c r="ISF178" s="362"/>
      <c r="ISG178" s="361"/>
      <c r="ISH178" s="362"/>
      <c r="ISI178" s="362"/>
      <c r="ISJ178" s="362"/>
      <c r="ISK178" s="361"/>
      <c r="ISL178" s="362"/>
      <c r="ISM178" s="362"/>
      <c r="ISN178" s="362"/>
      <c r="ISO178" s="361"/>
      <c r="ISP178" s="362"/>
      <c r="ISQ178" s="362"/>
      <c r="ISR178" s="362"/>
      <c r="ISS178" s="361"/>
      <c r="IST178" s="362"/>
      <c r="ISU178" s="362"/>
      <c r="ISV178" s="362"/>
      <c r="ISW178" s="361"/>
      <c r="ISX178" s="362"/>
      <c r="ISY178" s="362"/>
      <c r="ISZ178" s="362"/>
      <c r="ITA178" s="361"/>
      <c r="ITB178" s="362"/>
      <c r="ITC178" s="362"/>
      <c r="ITD178" s="362"/>
      <c r="ITE178" s="361"/>
      <c r="ITF178" s="362"/>
      <c r="ITG178" s="362"/>
      <c r="ITH178" s="362"/>
      <c r="ITI178" s="361"/>
      <c r="ITJ178" s="362"/>
      <c r="ITK178" s="362"/>
      <c r="ITL178" s="362"/>
      <c r="ITM178" s="361"/>
      <c r="ITN178" s="362"/>
      <c r="ITO178" s="362"/>
      <c r="ITP178" s="362"/>
      <c r="ITQ178" s="361"/>
      <c r="ITR178" s="362"/>
      <c r="ITS178" s="362"/>
      <c r="ITT178" s="362"/>
      <c r="ITU178" s="361"/>
      <c r="ITV178" s="362"/>
      <c r="ITW178" s="362"/>
      <c r="ITX178" s="362"/>
      <c r="ITY178" s="361"/>
      <c r="ITZ178" s="362"/>
      <c r="IUA178" s="362"/>
      <c r="IUB178" s="362"/>
      <c r="IUC178" s="361"/>
      <c r="IUD178" s="362"/>
      <c r="IUE178" s="362"/>
      <c r="IUF178" s="362"/>
      <c r="IUG178" s="361"/>
      <c r="IUH178" s="362"/>
      <c r="IUI178" s="362"/>
      <c r="IUJ178" s="362"/>
      <c r="IUK178" s="361"/>
      <c r="IUL178" s="362"/>
      <c r="IUM178" s="362"/>
      <c r="IUN178" s="362"/>
      <c r="IUO178" s="361"/>
      <c r="IUP178" s="362"/>
      <c r="IUQ178" s="362"/>
      <c r="IUR178" s="362"/>
      <c r="IUS178" s="361"/>
      <c r="IUT178" s="362"/>
      <c r="IUU178" s="362"/>
      <c r="IUV178" s="362"/>
      <c r="IUW178" s="361"/>
      <c r="IUX178" s="362"/>
      <c r="IUY178" s="362"/>
      <c r="IUZ178" s="362"/>
      <c r="IVA178" s="361"/>
      <c r="IVB178" s="362"/>
      <c r="IVC178" s="362"/>
      <c r="IVD178" s="362"/>
      <c r="IVE178" s="361"/>
      <c r="IVF178" s="362"/>
      <c r="IVG178" s="362"/>
      <c r="IVH178" s="362"/>
      <c r="IVI178" s="361"/>
      <c r="IVJ178" s="362"/>
      <c r="IVK178" s="362"/>
      <c r="IVL178" s="362"/>
      <c r="IVM178" s="361"/>
      <c r="IVN178" s="362"/>
      <c r="IVO178" s="362"/>
      <c r="IVP178" s="362"/>
      <c r="IVQ178" s="361"/>
      <c r="IVR178" s="362"/>
      <c r="IVS178" s="362"/>
      <c r="IVT178" s="362"/>
      <c r="IVU178" s="361"/>
      <c r="IVV178" s="362"/>
      <c r="IVW178" s="362"/>
      <c r="IVX178" s="362"/>
      <c r="IVY178" s="361"/>
      <c r="IVZ178" s="362"/>
      <c r="IWA178" s="362"/>
      <c r="IWB178" s="362"/>
      <c r="IWC178" s="361"/>
      <c r="IWD178" s="362"/>
      <c r="IWE178" s="362"/>
      <c r="IWF178" s="362"/>
      <c r="IWG178" s="361"/>
      <c r="IWH178" s="362"/>
      <c r="IWI178" s="362"/>
      <c r="IWJ178" s="362"/>
      <c r="IWK178" s="361"/>
      <c r="IWL178" s="362"/>
      <c r="IWM178" s="362"/>
      <c r="IWN178" s="362"/>
      <c r="IWO178" s="361"/>
      <c r="IWP178" s="362"/>
      <c r="IWQ178" s="362"/>
      <c r="IWR178" s="362"/>
      <c r="IWS178" s="361"/>
      <c r="IWT178" s="362"/>
      <c r="IWU178" s="362"/>
      <c r="IWV178" s="362"/>
      <c r="IWW178" s="361"/>
      <c r="IWX178" s="362"/>
      <c r="IWY178" s="362"/>
      <c r="IWZ178" s="362"/>
      <c r="IXA178" s="361"/>
      <c r="IXB178" s="362"/>
      <c r="IXC178" s="362"/>
      <c r="IXD178" s="362"/>
      <c r="IXE178" s="361"/>
      <c r="IXF178" s="362"/>
      <c r="IXG178" s="362"/>
      <c r="IXH178" s="362"/>
      <c r="IXI178" s="361"/>
      <c r="IXJ178" s="362"/>
      <c r="IXK178" s="362"/>
      <c r="IXL178" s="362"/>
      <c r="IXM178" s="361"/>
      <c r="IXN178" s="362"/>
      <c r="IXO178" s="362"/>
      <c r="IXP178" s="362"/>
      <c r="IXQ178" s="361"/>
      <c r="IXR178" s="362"/>
      <c r="IXS178" s="362"/>
      <c r="IXT178" s="362"/>
      <c r="IXU178" s="361"/>
      <c r="IXV178" s="362"/>
      <c r="IXW178" s="362"/>
      <c r="IXX178" s="362"/>
      <c r="IXY178" s="361"/>
      <c r="IXZ178" s="362"/>
      <c r="IYA178" s="362"/>
      <c r="IYB178" s="362"/>
      <c r="IYC178" s="361"/>
      <c r="IYD178" s="362"/>
      <c r="IYE178" s="362"/>
      <c r="IYF178" s="362"/>
      <c r="IYG178" s="361"/>
      <c r="IYH178" s="362"/>
      <c r="IYI178" s="362"/>
      <c r="IYJ178" s="362"/>
      <c r="IYK178" s="361"/>
      <c r="IYL178" s="362"/>
      <c r="IYM178" s="362"/>
      <c r="IYN178" s="362"/>
      <c r="IYO178" s="361"/>
      <c r="IYP178" s="362"/>
      <c r="IYQ178" s="362"/>
      <c r="IYR178" s="362"/>
      <c r="IYS178" s="361"/>
      <c r="IYT178" s="362"/>
      <c r="IYU178" s="362"/>
      <c r="IYV178" s="362"/>
      <c r="IYW178" s="361"/>
      <c r="IYX178" s="362"/>
      <c r="IYY178" s="362"/>
      <c r="IYZ178" s="362"/>
      <c r="IZA178" s="361"/>
      <c r="IZB178" s="362"/>
      <c r="IZC178" s="362"/>
      <c r="IZD178" s="362"/>
      <c r="IZE178" s="361"/>
      <c r="IZF178" s="362"/>
      <c r="IZG178" s="362"/>
      <c r="IZH178" s="362"/>
      <c r="IZI178" s="361"/>
      <c r="IZJ178" s="362"/>
      <c r="IZK178" s="362"/>
      <c r="IZL178" s="362"/>
      <c r="IZM178" s="361"/>
      <c r="IZN178" s="362"/>
      <c r="IZO178" s="362"/>
      <c r="IZP178" s="362"/>
      <c r="IZQ178" s="361"/>
      <c r="IZR178" s="362"/>
      <c r="IZS178" s="362"/>
      <c r="IZT178" s="362"/>
      <c r="IZU178" s="361"/>
      <c r="IZV178" s="362"/>
      <c r="IZW178" s="362"/>
      <c r="IZX178" s="362"/>
      <c r="IZY178" s="361"/>
      <c r="IZZ178" s="362"/>
      <c r="JAA178" s="362"/>
      <c r="JAB178" s="362"/>
      <c r="JAC178" s="361"/>
      <c r="JAD178" s="362"/>
      <c r="JAE178" s="362"/>
      <c r="JAF178" s="362"/>
      <c r="JAG178" s="361"/>
      <c r="JAH178" s="362"/>
      <c r="JAI178" s="362"/>
      <c r="JAJ178" s="362"/>
      <c r="JAK178" s="361"/>
      <c r="JAL178" s="362"/>
      <c r="JAM178" s="362"/>
      <c r="JAN178" s="362"/>
      <c r="JAO178" s="361"/>
      <c r="JAP178" s="362"/>
      <c r="JAQ178" s="362"/>
      <c r="JAR178" s="362"/>
      <c r="JAS178" s="361"/>
      <c r="JAT178" s="362"/>
      <c r="JAU178" s="362"/>
      <c r="JAV178" s="362"/>
      <c r="JAW178" s="361"/>
      <c r="JAX178" s="362"/>
      <c r="JAY178" s="362"/>
      <c r="JAZ178" s="362"/>
      <c r="JBA178" s="361"/>
      <c r="JBB178" s="362"/>
      <c r="JBC178" s="362"/>
      <c r="JBD178" s="362"/>
      <c r="JBE178" s="361"/>
      <c r="JBF178" s="362"/>
      <c r="JBG178" s="362"/>
      <c r="JBH178" s="362"/>
      <c r="JBI178" s="361"/>
      <c r="JBJ178" s="362"/>
      <c r="JBK178" s="362"/>
      <c r="JBL178" s="362"/>
      <c r="JBM178" s="361"/>
      <c r="JBN178" s="362"/>
      <c r="JBO178" s="362"/>
      <c r="JBP178" s="362"/>
      <c r="JBQ178" s="361"/>
      <c r="JBR178" s="362"/>
      <c r="JBS178" s="362"/>
      <c r="JBT178" s="362"/>
      <c r="JBU178" s="361"/>
      <c r="JBV178" s="362"/>
      <c r="JBW178" s="362"/>
      <c r="JBX178" s="362"/>
      <c r="JBY178" s="361"/>
      <c r="JBZ178" s="362"/>
      <c r="JCA178" s="362"/>
      <c r="JCB178" s="362"/>
      <c r="JCC178" s="361"/>
      <c r="JCD178" s="362"/>
      <c r="JCE178" s="362"/>
      <c r="JCF178" s="362"/>
      <c r="JCG178" s="361"/>
      <c r="JCH178" s="362"/>
      <c r="JCI178" s="362"/>
      <c r="JCJ178" s="362"/>
      <c r="JCK178" s="361"/>
      <c r="JCL178" s="362"/>
      <c r="JCM178" s="362"/>
      <c r="JCN178" s="362"/>
      <c r="JCO178" s="361"/>
      <c r="JCP178" s="362"/>
      <c r="JCQ178" s="362"/>
      <c r="JCR178" s="362"/>
      <c r="JCS178" s="361"/>
      <c r="JCT178" s="362"/>
      <c r="JCU178" s="362"/>
      <c r="JCV178" s="362"/>
      <c r="JCW178" s="361"/>
      <c r="JCX178" s="362"/>
      <c r="JCY178" s="362"/>
      <c r="JCZ178" s="362"/>
      <c r="JDA178" s="361"/>
      <c r="JDB178" s="362"/>
      <c r="JDC178" s="362"/>
      <c r="JDD178" s="362"/>
      <c r="JDE178" s="361"/>
      <c r="JDF178" s="362"/>
      <c r="JDG178" s="362"/>
      <c r="JDH178" s="362"/>
      <c r="JDI178" s="361"/>
      <c r="JDJ178" s="362"/>
      <c r="JDK178" s="362"/>
      <c r="JDL178" s="362"/>
      <c r="JDM178" s="361"/>
      <c r="JDN178" s="362"/>
      <c r="JDO178" s="362"/>
      <c r="JDP178" s="362"/>
      <c r="JDQ178" s="361"/>
      <c r="JDR178" s="362"/>
      <c r="JDS178" s="362"/>
      <c r="JDT178" s="362"/>
      <c r="JDU178" s="361"/>
      <c r="JDV178" s="362"/>
      <c r="JDW178" s="362"/>
      <c r="JDX178" s="362"/>
      <c r="JDY178" s="361"/>
      <c r="JDZ178" s="362"/>
      <c r="JEA178" s="362"/>
      <c r="JEB178" s="362"/>
      <c r="JEC178" s="361"/>
      <c r="JED178" s="362"/>
      <c r="JEE178" s="362"/>
      <c r="JEF178" s="362"/>
      <c r="JEG178" s="361"/>
      <c r="JEH178" s="362"/>
      <c r="JEI178" s="362"/>
      <c r="JEJ178" s="362"/>
      <c r="JEK178" s="361"/>
      <c r="JEL178" s="362"/>
      <c r="JEM178" s="362"/>
      <c r="JEN178" s="362"/>
      <c r="JEO178" s="361"/>
      <c r="JEP178" s="362"/>
      <c r="JEQ178" s="362"/>
      <c r="JER178" s="362"/>
      <c r="JES178" s="361"/>
      <c r="JET178" s="362"/>
      <c r="JEU178" s="362"/>
      <c r="JEV178" s="362"/>
      <c r="JEW178" s="361"/>
      <c r="JEX178" s="362"/>
      <c r="JEY178" s="362"/>
      <c r="JEZ178" s="362"/>
      <c r="JFA178" s="361"/>
      <c r="JFB178" s="362"/>
      <c r="JFC178" s="362"/>
      <c r="JFD178" s="362"/>
      <c r="JFE178" s="361"/>
      <c r="JFF178" s="362"/>
      <c r="JFG178" s="362"/>
      <c r="JFH178" s="362"/>
      <c r="JFI178" s="361"/>
      <c r="JFJ178" s="362"/>
      <c r="JFK178" s="362"/>
      <c r="JFL178" s="362"/>
      <c r="JFM178" s="361"/>
      <c r="JFN178" s="362"/>
      <c r="JFO178" s="362"/>
      <c r="JFP178" s="362"/>
      <c r="JFQ178" s="361"/>
      <c r="JFR178" s="362"/>
      <c r="JFS178" s="362"/>
      <c r="JFT178" s="362"/>
      <c r="JFU178" s="361"/>
      <c r="JFV178" s="362"/>
      <c r="JFW178" s="362"/>
      <c r="JFX178" s="362"/>
      <c r="JFY178" s="361"/>
      <c r="JFZ178" s="362"/>
      <c r="JGA178" s="362"/>
      <c r="JGB178" s="362"/>
      <c r="JGC178" s="361"/>
      <c r="JGD178" s="362"/>
      <c r="JGE178" s="362"/>
      <c r="JGF178" s="362"/>
      <c r="JGG178" s="361"/>
      <c r="JGH178" s="362"/>
      <c r="JGI178" s="362"/>
      <c r="JGJ178" s="362"/>
      <c r="JGK178" s="361"/>
      <c r="JGL178" s="362"/>
      <c r="JGM178" s="362"/>
      <c r="JGN178" s="362"/>
      <c r="JGO178" s="361"/>
      <c r="JGP178" s="362"/>
      <c r="JGQ178" s="362"/>
      <c r="JGR178" s="362"/>
      <c r="JGS178" s="361"/>
      <c r="JGT178" s="362"/>
      <c r="JGU178" s="362"/>
      <c r="JGV178" s="362"/>
      <c r="JGW178" s="361"/>
      <c r="JGX178" s="362"/>
      <c r="JGY178" s="362"/>
      <c r="JGZ178" s="362"/>
      <c r="JHA178" s="361"/>
      <c r="JHB178" s="362"/>
      <c r="JHC178" s="362"/>
      <c r="JHD178" s="362"/>
      <c r="JHE178" s="361"/>
      <c r="JHF178" s="362"/>
      <c r="JHG178" s="362"/>
      <c r="JHH178" s="362"/>
      <c r="JHI178" s="361"/>
      <c r="JHJ178" s="362"/>
      <c r="JHK178" s="362"/>
      <c r="JHL178" s="362"/>
      <c r="JHM178" s="361"/>
      <c r="JHN178" s="362"/>
      <c r="JHO178" s="362"/>
      <c r="JHP178" s="362"/>
      <c r="JHQ178" s="361"/>
      <c r="JHR178" s="362"/>
      <c r="JHS178" s="362"/>
      <c r="JHT178" s="362"/>
      <c r="JHU178" s="361"/>
      <c r="JHV178" s="362"/>
      <c r="JHW178" s="362"/>
      <c r="JHX178" s="362"/>
      <c r="JHY178" s="361"/>
      <c r="JHZ178" s="362"/>
      <c r="JIA178" s="362"/>
      <c r="JIB178" s="362"/>
      <c r="JIC178" s="361"/>
      <c r="JID178" s="362"/>
      <c r="JIE178" s="362"/>
      <c r="JIF178" s="362"/>
      <c r="JIG178" s="361"/>
      <c r="JIH178" s="362"/>
      <c r="JII178" s="362"/>
      <c r="JIJ178" s="362"/>
      <c r="JIK178" s="361"/>
      <c r="JIL178" s="362"/>
      <c r="JIM178" s="362"/>
      <c r="JIN178" s="362"/>
      <c r="JIO178" s="361"/>
      <c r="JIP178" s="362"/>
      <c r="JIQ178" s="362"/>
      <c r="JIR178" s="362"/>
      <c r="JIS178" s="361"/>
      <c r="JIT178" s="362"/>
      <c r="JIU178" s="362"/>
      <c r="JIV178" s="362"/>
      <c r="JIW178" s="361"/>
      <c r="JIX178" s="362"/>
      <c r="JIY178" s="362"/>
      <c r="JIZ178" s="362"/>
      <c r="JJA178" s="361"/>
      <c r="JJB178" s="362"/>
      <c r="JJC178" s="362"/>
      <c r="JJD178" s="362"/>
      <c r="JJE178" s="361"/>
      <c r="JJF178" s="362"/>
      <c r="JJG178" s="362"/>
      <c r="JJH178" s="362"/>
      <c r="JJI178" s="361"/>
      <c r="JJJ178" s="362"/>
      <c r="JJK178" s="362"/>
      <c r="JJL178" s="362"/>
      <c r="JJM178" s="361"/>
      <c r="JJN178" s="362"/>
      <c r="JJO178" s="362"/>
      <c r="JJP178" s="362"/>
      <c r="JJQ178" s="361"/>
      <c r="JJR178" s="362"/>
      <c r="JJS178" s="362"/>
      <c r="JJT178" s="362"/>
      <c r="JJU178" s="361"/>
      <c r="JJV178" s="362"/>
      <c r="JJW178" s="362"/>
      <c r="JJX178" s="362"/>
      <c r="JJY178" s="361"/>
      <c r="JJZ178" s="362"/>
      <c r="JKA178" s="362"/>
      <c r="JKB178" s="362"/>
      <c r="JKC178" s="361"/>
      <c r="JKD178" s="362"/>
      <c r="JKE178" s="362"/>
      <c r="JKF178" s="362"/>
      <c r="JKG178" s="361"/>
      <c r="JKH178" s="362"/>
      <c r="JKI178" s="362"/>
      <c r="JKJ178" s="362"/>
      <c r="JKK178" s="361"/>
      <c r="JKL178" s="362"/>
      <c r="JKM178" s="362"/>
      <c r="JKN178" s="362"/>
      <c r="JKO178" s="361"/>
      <c r="JKP178" s="362"/>
      <c r="JKQ178" s="362"/>
      <c r="JKR178" s="362"/>
      <c r="JKS178" s="361"/>
      <c r="JKT178" s="362"/>
      <c r="JKU178" s="362"/>
      <c r="JKV178" s="362"/>
      <c r="JKW178" s="361"/>
      <c r="JKX178" s="362"/>
      <c r="JKY178" s="362"/>
      <c r="JKZ178" s="362"/>
      <c r="JLA178" s="361"/>
      <c r="JLB178" s="362"/>
      <c r="JLC178" s="362"/>
      <c r="JLD178" s="362"/>
      <c r="JLE178" s="361"/>
      <c r="JLF178" s="362"/>
      <c r="JLG178" s="362"/>
      <c r="JLH178" s="362"/>
      <c r="JLI178" s="361"/>
      <c r="JLJ178" s="362"/>
      <c r="JLK178" s="362"/>
      <c r="JLL178" s="362"/>
      <c r="JLM178" s="361"/>
      <c r="JLN178" s="362"/>
      <c r="JLO178" s="362"/>
      <c r="JLP178" s="362"/>
      <c r="JLQ178" s="361"/>
      <c r="JLR178" s="362"/>
      <c r="JLS178" s="362"/>
      <c r="JLT178" s="362"/>
      <c r="JLU178" s="361"/>
      <c r="JLV178" s="362"/>
      <c r="JLW178" s="362"/>
      <c r="JLX178" s="362"/>
      <c r="JLY178" s="361"/>
      <c r="JLZ178" s="362"/>
      <c r="JMA178" s="362"/>
      <c r="JMB178" s="362"/>
      <c r="JMC178" s="361"/>
      <c r="JMD178" s="362"/>
      <c r="JME178" s="362"/>
      <c r="JMF178" s="362"/>
      <c r="JMG178" s="361"/>
      <c r="JMH178" s="362"/>
      <c r="JMI178" s="362"/>
      <c r="JMJ178" s="362"/>
      <c r="JMK178" s="361"/>
      <c r="JML178" s="362"/>
      <c r="JMM178" s="362"/>
      <c r="JMN178" s="362"/>
      <c r="JMO178" s="361"/>
      <c r="JMP178" s="362"/>
      <c r="JMQ178" s="362"/>
      <c r="JMR178" s="362"/>
      <c r="JMS178" s="361"/>
      <c r="JMT178" s="362"/>
      <c r="JMU178" s="362"/>
      <c r="JMV178" s="362"/>
      <c r="JMW178" s="361"/>
      <c r="JMX178" s="362"/>
      <c r="JMY178" s="362"/>
      <c r="JMZ178" s="362"/>
      <c r="JNA178" s="361"/>
      <c r="JNB178" s="362"/>
      <c r="JNC178" s="362"/>
      <c r="JND178" s="362"/>
      <c r="JNE178" s="361"/>
      <c r="JNF178" s="362"/>
      <c r="JNG178" s="362"/>
      <c r="JNH178" s="362"/>
      <c r="JNI178" s="361"/>
      <c r="JNJ178" s="362"/>
      <c r="JNK178" s="362"/>
      <c r="JNL178" s="362"/>
      <c r="JNM178" s="361"/>
      <c r="JNN178" s="362"/>
      <c r="JNO178" s="362"/>
      <c r="JNP178" s="362"/>
      <c r="JNQ178" s="361"/>
      <c r="JNR178" s="362"/>
      <c r="JNS178" s="362"/>
      <c r="JNT178" s="362"/>
      <c r="JNU178" s="361"/>
      <c r="JNV178" s="362"/>
      <c r="JNW178" s="362"/>
      <c r="JNX178" s="362"/>
      <c r="JNY178" s="361"/>
      <c r="JNZ178" s="362"/>
      <c r="JOA178" s="362"/>
      <c r="JOB178" s="362"/>
      <c r="JOC178" s="361"/>
      <c r="JOD178" s="362"/>
      <c r="JOE178" s="362"/>
      <c r="JOF178" s="362"/>
      <c r="JOG178" s="361"/>
      <c r="JOH178" s="362"/>
      <c r="JOI178" s="362"/>
      <c r="JOJ178" s="362"/>
      <c r="JOK178" s="361"/>
      <c r="JOL178" s="362"/>
      <c r="JOM178" s="362"/>
      <c r="JON178" s="362"/>
      <c r="JOO178" s="361"/>
      <c r="JOP178" s="362"/>
      <c r="JOQ178" s="362"/>
      <c r="JOR178" s="362"/>
      <c r="JOS178" s="361"/>
      <c r="JOT178" s="362"/>
      <c r="JOU178" s="362"/>
      <c r="JOV178" s="362"/>
      <c r="JOW178" s="361"/>
      <c r="JOX178" s="362"/>
      <c r="JOY178" s="362"/>
      <c r="JOZ178" s="362"/>
      <c r="JPA178" s="361"/>
      <c r="JPB178" s="362"/>
      <c r="JPC178" s="362"/>
      <c r="JPD178" s="362"/>
      <c r="JPE178" s="361"/>
      <c r="JPF178" s="362"/>
      <c r="JPG178" s="362"/>
      <c r="JPH178" s="362"/>
      <c r="JPI178" s="361"/>
      <c r="JPJ178" s="362"/>
      <c r="JPK178" s="362"/>
      <c r="JPL178" s="362"/>
      <c r="JPM178" s="361"/>
      <c r="JPN178" s="362"/>
      <c r="JPO178" s="362"/>
      <c r="JPP178" s="362"/>
      <c r="JPQ178" s="361"/>
      <c r="JPR178" s="362"/>
      <c r="JPS178" s="362"/>
      <c r="JPT178" s="362"/>
      <c r="JPU178" s="361"/>
      <c r="JPV178" s="362"/>
      <c r="JPW178" s="362"/>
      <c r="JPX178" s="362"/>
      <c r="JPY178" s="361"/>
      <c r="JPZ178" s="362"/>
      <c r="JQA178" s="362"/>
      <c r="JQB178" s="362"/>
      <c r="JQC178" s="361"/>
      <c r="JQD178" s="362"/>
      <c r="JQE178" s="362"/>
      <c r="JQF178" s="362"/>
      <c r="JQG178" s="361"/>
      <c r="JQH178" s="362"/>
      <c r="JQI178" s="362"/>
      <c r="JQJ178" s="362"/>
      <c r="JQK178" s="361"/>
      <c r="JQL178" s="362"/>
      <c r="JQM178" s="362"/>
      <c r="JQN178" s="362"/>
      <c r="JQO178" s="361"/>
      <c r="JQP178" s="362"/>
      <c r="JQQ178" s="362"/>
      <c r="JQR178" s="362"/>
      <c r="JQS178" s="361"/>
      <c r="JQT178" s="362"/>
      <c r="JQU178" s="362"/>
      <c r="JQV178" s="362"/>
      <c r="JQW178" s="361"/>
      <c r="JQX178" s="362"/>
      <c r="JQY178" s="362"/>
      <c r="JQZ178" s="362"/>
      <c r="JRA178" s="361"/>
      <c r="JRB178" s="362"/>
      <c r="JRC178" s="362"/>
      <c r="JRD178" s="362"/>
      <c r="JRE178" s="361"/>
      <c r="JRF178" s="362"/>
      <c r="JRG178" s="362"/>
      <c r="JRH178" s="362"/>
      <c r="JRI178" s="361"/>
      <c r="JRJ178" s="362"/>
      <c r="JRK178" s="362"/>
      <c r="JRL178" s="362"/>
      <c r="JRM178" s="361"/>
      <c r="JRN178" s="362"/>
      <c r="JRO178" s="362"/>
      <c r="JRP178" s="362"/>
      <c r="JRQ178" s="361"/>
      <c r="JRR178" s="362"/>
      <c r="JRS178" s="362"/>
      <c r="JRT178" s="362"/>
      <c r="JRU178" s="361"/>
      <c r="JRV178" s="362"/>
      <c r="JRW178" s="362"/>
      <c r="JRX178" s="362"/>
      <c r="JRY178" s="361"/>
      <c r="JRZ178" s="362"/>
      <c r="JSA178" s="362"/>
      <c r="JSB178" s="362"/>
      <c r="JSC178" s="361"/>
      <c r="JSD178" s="362"/>
      <c r="JSE178" s="362"/>
      <c r="JSF178" s="362"/>
      <c r="JSG178" s="361"/>
      <c r="JSH178" s="362"/>
      <c r="JSI178" s="362"/>
      <c r="JSJ178" s="362"/>
      <c r="JSK178" s="361"/>
      <c r="JSL178" s="362"/>
      <c r="JSM178" s="362"/>
      <c r="JSN178" s="362"/>
      <c r="JSO178" s="361"/>
      <c r="JSP178" s="362"/>
      <c r="JSQ178" s="362"/>
      <c r="JSR178" s="362"/>
      <c r="JSS178" s="361"/>
      <c r="JST178" s="362"/>
      <c r="JSU178" s="362"/>
      <c r="JSV178" s="362"/>
      <c r="JSW178" s="361"/>
      <c r="JSX178" s="362"/>
      <c r="JSY178" s="362"/>
      <c r="JSZ178" s="362"/>
      <c r="JTA178" s="361"/>
      <c r="JTB178" s="362"/>
      <c r="JTC178" s="362"/>
      <c r="JTD178" s="362"/>
      <c r="JTE178" s="361"/>
      <c r="JTF178" s="362"/>
      <c r="JTG178" s="362"/>
      <c r="JTH178" s="362"/>
      <c r="JTI178" s="361"/>
      <c r="JTJ178" s="362"/>
      <c r="JTK178" s="362"/>
      <c r="JTL178" s="362"/>
      <c r="JTM178" s="361"/>
      <c r="JTN178" s="362"/>
      <c r="JTO178" s="362"/>
      <c r="JTP178" s="362"/>
      <c r="JTQ178" s="361"/>
      <c r="JTR178" s="362"/>
      <c r="JTS178" s="362"/>
      <c r="JTT178" s="362"/>
      <c r="JTU178" s="361"/>
      <c r="JTV178" s="362"/>
      <c r="JTW178" s="362"/>
      <c r="JTX178" s="362"/>
      <c r="JTY178" s="361"/>
      <c r="JTZ178" s="362"/>
      <c r="JUA178" s="362"/>
      <c r="JUB178" s="362"/>
      <c r="JUC178" s="361"/>
      <c r="JUD178" s="362"/>
      <c r="JUE178" s="362"/>
      <c r="JUF178" s="362"/>
      <c r="JUG178" s="361"/>
      <c r="JUH178" s="362"/>
      <c r="JUI178" s="362"/>
      <c r="JUJ178" s="362"/>
      <c r="JUK178" s="361"/>
      <c r="JUL178" s="362"/>
      <c r="JUM178" s="362"/>
      <c r="JUN178" s="362"/>
      <c r="JUO178" s="361"/>
      <c r="JUP178" s="362"/>
      <c r="JUQ178" s="362"/>
      <c r="JUR178" s="362"/>
      <c r="JUS178" s="361"/>
      <c r="JUT178" s="362"/>
      <c r="JUU178" s="362"/>
      <c r="JUV178" s="362"/>
      <c r="JUW178" s="361"/>
      <c r="JUX178" s="362"/>
      <c r="JUY178" s="362"/>
      <c r="JUZ178" s="362"/>
      <c r="JVA178" s="361"/>
      <c r="JVB178" s="362"/>
      <c r="JVC178" s="362"/>
      <c r="JVD178" s="362"/>
      <c r="JVE178" s="361"/>
      <c r="JVF178" s="362"/>
      <c r="JVG178" s="362"/>
      <c r="JVH178" s="362"/>
      <c r="JVI178" s="361"/>
      <c r="JVJ178" s="362"/>
      <c r="JVK178" s="362"/>
      <c r="JVL178" s="362"/>
      <c r="JVM178" s="361"/>
      <c r="JVN178" s="362"/>
      <c r="JVO178" s="362"/>
      <c r="JVP178" s="362"/>
      <c r="JVQ178" s="361"/>
      <c r="JVR178" s="362"/>
      <c r="JVS178" s="362"/>
      <c r="JVT178" s="362"/>
      <c r="JVU178" s="361"/>
      <c r="JVV178" s="362"/>
      <c r="JVW178" s="362"/>
      <c r="JVX178" s="362"/>
      <c r="JVY178" s="361"/>
      <c r="JVZ178" s="362"/>
      <c r="JWA178" s="362"/>
      <c r="JWB178" s="362"/>
      <c r="JWC178" s="361"/>
      <c r="JWD178" s="362"/>
      <c r="JWE178" s="362"/>
      <c r="JWF178" s="362"/>
      <c r="JWG178" s="361"/>
      <c r="JWH178" s="362"/>
      <c r="JWI178" s="362"/>
      <c r="JWJ178" s="362"/>
      <c r="JWK178" s="361"/>
      <c r="JWL178" s="362"/>
      <c r="JWM178" s="362"/>
      <c r="JWN178" s="362"/>
      <c r="JWO178" s="361"/>
      <c r="JWP178" s="362"/>
      <c r="JWQ178" s="362"/>
      <c r="JWR178" s="362"/>
      <c r="JWS178" s="361"/>
      <c r="JWT178" s="362"/>
      <c r="JWU178" s="362"/>
      <c r="JWV178" s="362"/>
      <c r="JWW178" s="361"/>
      <c r="JWX178" s="362"/>
      <c r="JWY178" s="362"/>
      <c r="JWZ178" s="362"/>
      <c r="JXA178" s="361"/>
      <c r="JXB178" s="362"/>
      <c r="JXC178" s="362"/>
      <c r="JXD178" s="362"/>
      <c r="JXE178" s="361"/>
      <c r="JXF178" s="362"/>
      <c r="JXG178" s="362"/>
      <c r="JXH178" s="362"/>
      <c r="JXI178" s="361"/>
      <c r="JXJ178" s="362"/>
      <c r="JXK178" s="362"/>
      <c r="JXL178" s="362"/>
      <c r="JXM178" s="361"/>
      <c r="JXN178" s="362"/>
      <c r="JXO178" s="362"/>
      <c r="JXP178" s="362"/>
      <c r="JXQ178" s="361"/>
      <c r="JXR178" s="362"/>
      <c r="JXS178" s="362"/>
      <c r="JXT178" s="362"/>
      <c r="JXU178" s="361"/>
      <c r="JXV178" s="362"/>
      <c r="JXW178" s="362"/>
      <c r="JXX178" s="362"/>
      <c r="JXY178" s="361"/>
      <c r="JXZ178" s="362"/>
      <c r="JYA178" s="362"/>
      <c r="JYB178" s="362"/>
      <c r="JYC178" s="361"/>
      <c r="JYD178" s="362"/>
      <c r="JYE178" s="362"/>
      <c r="JYF178" s="362"/>
      <c r="JYG178" s="361"/>
      <c r="JYH178" s="362"/>
      <c r="JYI178" s="362"/>
      <c r="JYJ178" s="362"/>
      <c r="JYK178" s="361"/>
      <c r="JYL178" s="362"/>
      <c r="JYM178" s="362"/>
      <c r="JYN178" s="362"/>
      <c r="JYO178" s="361"/>
      <c r="JYP178" s="362"/>
      <c r="JYQ178" s="362"/>
      <c r="JYR178" s="362"/>
      <c r="JYS178" s="361"/>
      <c r="JYT178" s="362"/>
      <c r="JYU178" s="362"/>
      <c r="JYV178" s="362"/>
      <c r="JYW178" s="361"/>
      <c r="JYX178" s="362"/>
      <c r="JYY178" s="362"/>
      <c r="JYZ178" s="362"/>
      <c r="JZA178" s="361"/>
      <c r="JZB178" s="362"/>
      <c r="JZC178" s="362"/>
      <c r="JZD178" s="362"/>
      <c r="JZE178" s="361"/>
      <c r="JZF178" s="362"/>
      <c r="JZG178" s="362"/>
      <c r="JZH178" s="362"/>
      <c r="JZI178" s="361"/>
      <c r="JZJ178" s="362"/>
      <c r="JZK178" s="362"/>
      <c r="JZL178" s="362"/>
      <c r="JZM178" s="361"/>
      <c r="JZN178" s="362"/>
      <c r="JZO178" s="362"/>
      <c r="JZP178" s="362"/>
      <c r="JZQ178" s="361"/>
      <c r="JZR178" s="362"/>
      <c r="JZS178" s="362"/>
      <c r="JZT178" s="362"/>
      <c r="JZU178" s="361"/>
      <c r="JZV178" s="362"/>
      <c r="JZW178" s="362"/>
      <c r="JZX178" s="362"/>
      <c r="JZY178" s="361"/>
      <c r="JZZ178" s="362"/>
      <c r="KAA178" s="362"/>
      <c r="KAB178" s="362"/>
      <c r="KAC178" s="361"/>
      <c r="KAD178" s="362"/>
      <c r="KAE178" s="362"/>
      <c r="KAF178" s="362"/>
      <c r="KAG178" s="361"/>
      <c r="KAH178" s="362"/>
      <c r="KAI178" s="362"/>
      <c r="KAJ178" s="362"/>
      <c r="KAK178" s="361"/>
      <c r="KAL178" s="362"/>
      <c r="KAM178" s="362"/>
      <c r="KAN178" s="362"/>
      <c r="KAO178" s="361"/>
      <c r="KAP178" s="362"/>
      <c r="KAQ178" s="362"/>
      <c r="KAR178" s="362"/>
      <c r="KAS178" s="361"/>
      <c r="KAT178" s="362"/>
      <c r="KAU178" s="362"/>
      <c r="KAV178" s="362"/>
      <c r="KAW178" s="361"/>
      <c r="KAX178" s="362"/>
      <c r="KAY178" s="362"/>
      <c r="KAZ178" s="362"/>
      <c r="KBA178" s="361"/>
      <c r="KBB178" s="362"/>
      <c r="KBC178" s="362"/>
      <c r="KBD178" s="362"/>
      <c r="KBE178" s="361"/>
      <c r="KBF178" s="362"/>
      <c r="KBG178" s="362"/>
      <c r="KBH178" s="362"/>
      <c r="KBI178" s="361"/>
      <c r="KBJ178" s="362"/>
      <c r="KBK178" s="362"/>
      <c r="KBL178" s="362"/>
      <c r="KBM178" s="361"/>
      <c r="KBN178" s="362"/>
      <c r="KBO178" s="362"/>
      <c r="KBP178" s="362"/>
      <c r="KBQ178" s="361"/>
      <c r="KBR178" s="362"/>
      <c r="KBS178" s="362"/>
      <c r="KBT178" s="362"/>
      <c r="KBU178" s="361"/>
      <c r="KBV178" s="362"/>
      <c r="KBW178" s="362"/>
      <c r="KBX178" s="362"/>
      <c r="KBY178" s="361"/>
      <c r="KBZ178" s="362"/>
      <c r="KCA178" s="362"/>
      <c r="KCB178" s="362"/>
      <c r="KCC178" s="361"/>
      <c r="KCD178" s="362"/>
      <c r="KCE178" s="362"/>
      <c r="KCF178" s="362"/>
      <c r="KCG178" s="361"/>
      <c r="KCH178" s="362"/>
      <c r="KCI178" s="362"/>
      <c r="KCJ178" s="362"/>
      <c r="KCK178" s="361"/>
      <c r="KCL178" s="362"/>
      <c r="KCM178" s="362"/>
      <c r="KCN178" s="362"/>
      <c r="KCO178" s="361"/>
      <c r="KCP178" s="362"/>
      <c r="KCQ178" s="362"/>
      <c r="KCR178" s="362"/>
      <c r="KCS178" s="361"/>
      <c r="KCT178" s="362"/>
      <c r="KCU178" s="362"/>
      <c r="KCV178" s="362"/>
      <c r="KCW178" s="361"/>
      <c r="KCX178" s="362"/>
      <c r="KCY178" s="362"/>
      <c r="KCZ178" s="362"/>
      <c r="KDA178" s="361"/>
      <c r="KDB178" s="362"/>
      <c r="KDC178" s="362"/>
      <c r="KDD178" s="362"/>
      <c r="KDE178" s="361"/>
      <c r="KDF178" s="362"/>
      <c r="KDG178" s="362"/>
      <c r="KDH178" s="362"/>
      <c r="KDI178" s="361"/>
      <c r="KDJ178" s="362"/>
      <c r="KDK178" s="362"/>
      <c r="KDL178" s="362"/>
      <c r="KDM178" s="361"/>
      <c r="KDN178" s="362"/>
      <c r="KDO178" s="362"/>
      <c r="KDP178" s="362"/>
      <c r="KDQ178" s="361"/>
      <c r="KDR178" s="362"/>
      <c r="KDS178" s="362"/>
      <c r="KDT178" s="362"/>
      <c r="KDU178" s="361"/>
      <c r="KDV178" s="362"/>
      <c r="KDW178" s="362"/>
      <c r="KDX178" s="362"/>
      <c r="KDY178" s="361"/>
      <c r="KDZ178" s="362"/>
      <c r="KEA178" s="362"/>
      <c r="KEB178" s="362"/>
      <c r="KEC178" s="361"/>
      <c r="KED178" s="362"/>
      <c r="KEE178" s="362"/>
      <c r="KEF178" s="362"/>
      <c r="KEG178" s="361"/>
      <c r="KEH178" s="362"/>
      <c r="KEI178" s="362"/>
      <c r="KEJ178" s="362"/>
      <c r="KEK178" s="361"/>
      <c r="KEL178" s="362"/>
      <c r="KEM178" s="362"/>
      <c r="KEN178" s="362"/>
      <c r="KEO178" s="361"/>
      <c r="KEP178" s="362"/>
      <c r="KEQ178" s="362"/>
      <c r="KER178" s="362"/>
      <c r="KES178" s="361"/>
      <c r="KET178" s="362"/>
      <c r="KEU178" s="362"/>
      <c r="KEV178" s="362"/>
      <c r="KEW178" s="361"/>
      <c r="KEX178" s="362"/>
      <c r="KEY178" s="362"/>
      <c r="KEZ178" s="362"/>
      <c r="KFA178" s="361"/>
      <c r="KFB178" s="362"/>
      <c r="KFC178" s="362"/>
      <c r="KFD178" s="362"/>
      <c r="KFE178" s="361"/>
      <c r="KFF178" s="362"/>
      <c r="KFG178" s="362"/>
      <c r="KFH178" s="362"/>
      <c r="KFI178" s="361"/>
      <c r="KFJ178" s="362"/>
      <c r="KFK178" s="362"/>
      <c r="KFL178" s="362"/>
      <c r="KFM178" s="361"/>
      <c r="KFN178" s="362"/>
      <c r="KFO178" s="362"/>
      <c r="KFP178" s="362"/>
      <c r="KFQ178" s="361"/>
      <c r="KFR178" s="362"/>
      <c r="KFS178" s="362"/>
      <c r="KFT178" s="362"/>
      <c r="KFU178" s="361"/>
      <c r="KFV178" s="362"/>
      <c r="KFW178" s="362"/>
      <c r="KFX178" s="362"/>
      <c r="KFY178" s="361"/>
      <c r="KFZ178" s="362"/>
      <c r="KGA178" s="362"/>
      <c r="KGB178" s="362"/>
      <c r="KGC178" s="361"/>
      <c r="KGD178" s="362"/>
      <c r="KGE178" s="362"/>
      <c r="KGF178" s="362"/>
      <c r="KGG178" s="361"/>
      <c r="KGH178" s="362"/>
      <c r="KGI178" s="362"/>
      <c r="KGJ178" s="362"/>
      <c r="KGK178" s="361"/>
      <c r="KGL178" s="362"/>
      <c r="KGM178" s="362"/>
      <c r="KGN178" s="362"/>
      <c r="KGO178" s="361"/>
      <c r="KGP178" s="362"/>
      <c r="KGQ178" s="362"/>
      <c r="KGR178" s="362"/>
      <c r="KGS178" s="361"/>
      <c r="KGT178" s="362"/>
      <c r="KGU178" s="362"/>
      <c r="KGV178" s="362"/>
      <c r="KGW178" s="361"/>
      <c r="KGX178" s="362"/>
      <c r="KGY178" s="362"/>
      <c r="KGZ178" s="362"/>
      <c r="KHA178" s="361"/>
      <c r="KHB178" s="362"/>
      <c r="KHC178" s="362"/>
      <c r="KHD178" s="362"/>
      <c r="KHE178" s="361"/>
      <c r="KHF178" s="362"/>
      <c r="KHG178" s="362"/>
      <c r="KHH178" s="362"/>
      <c r="KHI178" s="361"/>
      <c r="KHJ178" s="362"/>
      <c r="KHK178" s="362"/>
      <c r="KHL178" s="362"/>
      <c r="KHM178" s="361"/>
      <c r="KHN178" s="362"/>
      <c r="KHO178" s="362"/>
      <c r="KHP178" s="362"/>
      <c r="KHQ178" s="361"/>
      <c r="KHR178" s="362"/>
      <c r="KHS178" s="362"/>
      <c r="KHT178" s="362"/>
      <c r="KHU178" s="361"/>
      <c r="KHV178" s="362"/>
      <c r="KHW178" s="362"/>
      <c r="KHX178" s="362"/>
      <c r="KHY178" s="361"/>
      <c r="KHZ178" s="362"/>
      <c r="KIA178" s="362"/>
      <c r="KIB178" s="362"/>
      <c r="KIC178" s="361"/>
      <c r="KID178" s="362"/>
      <c r="KIE178" s="362"/>
      <c r="KIF178" s="362"/>
      <c r="KIG178" s="361"/>
      <c r="KIH178" s="362"/>
      <c r="KII178" s="362"/>
      <c r="KIJ178" s="362"/>
      <c r="KIK178" s="361"/>
      <c r="KIL178" s="362"/>
      <c r="KIM178" s="362"/>
      <c r="KIN178" s="362"/>
      <c r="KIO178" s="361"/>
      <c r="KIP178" s="362"/>
      <c r="KIQ178" s="362"/>
      <c r="KIR178" s="362"/>
      <c r="KIS178" s="361"/>
      <c r="KIT178" s="362"/>
      <c r="KIU178" s="362"/>
      <c r="KIV178" s="362"/>
      <c r="KIW178" s="361"/>
      <c r="KIX178" s="362"/>
      <c r="KIY178" s="362"/>
      <c r="KIZ178" s="362"/>
      <c r="KJA178" s="361"/>
      <c r="KJB178" s="362"/>
      <c r="KJC178" s="362"/>
      <c r="KJD178" s="362"/>
      <c r="KJE178" s="361"/>
      <c r="KJF178" s="362"/>
      <c r="KJG178" s="362"/>
      <c r="KJH178" s="362"/>
      <c r="KJI178" s="361"/>
      <c r="KJJ178" s="362"/>
      <c r="KJK178" s="362"/>
      <c r="KJL178" s="362"/>
      <c r="KJM178" s="361"/>
      <c r="KJN178" s="362"/>
      <c r="KJO178" s="362"/>
      <c r="KJP178" s="362"/>
      <c r="KJQ178" s="361"/>
      <c r="KJR178" s="362"/>
      <c r="KJS178" s="362"/>
      <c r="KJT178" s="362"/>
      <c r="KJU178" s="361"/>
      <c r="KJV178" s="362"/>
      <c r="KJW178" s="362"/>
      <c r="KJX178" s="362"/>
      <c r="KJY178" s="361"/>
      <c r="KJZ178" s="362"/>
      <c r="KKA178" s="362"/>
      <c r="KKB178" s="362"/>
      <c r="KKC178" s="361"/>
      <c r="KKD178" s="362"/>
      <c r="KKE178" s="362"/>
      <c r="KKF178" s="362"/>
      <c r="KKG178" s="361"/>
      <c r="KKH178" s="362"/>
      <c r="KKI178" s="362"/>
      <c r="KKJ178" s="362"/>
      <c r="KKK178" s="361"/>
      <c r="KKL178" s="362"/>
      <c r="KKM178" s="362"/>
      <c r="KKN178" s="362"/>
      <c r="KKO178" s="361"/>
      <c r="KKP178" s="362"/>
      <c r="KKQ178" s="362"/>
      <c r="KKR178" s="362"/>
      <c r="KKS178" s="361"/>
      <c r="KKT178" s="362"/>
      <c r="KKU178" s="362"/>
      <c r="KKV178" s="362"/>
      <c r="KKW178" s="361"/>
      <c r="KKX178" s="362"/>
      <c r="KKY178" s="362"/>
      <c r="KKZ178" s="362"/>
      <c r="KLA178" s="361"/>
      <c r="KLB178" s="362"/>
      <c r="KLC178" s="362"/>
      <c r="KLD178" s="362"/>
      <c r="KLE178" s="361"/>
      <c r="KLF178" s="362"/>
      <c r="KLG178" s="362"/>
      <c r="KLH178" s="362"/>
      <c r="KLI178" s="361"/>
      <c r="KLJ178" s="362"/>
      <c r="KLK178" s="362"/>
      <c r="KLL178" s="362"/>
      <c r="KLM178" s="361"/>
      <c r="KLN178" s="362"/>
      <c r="KLO178" s="362"/>
      <c r="KLP178" s="362"/>
      <c r="KLQ178" s="361"/>
      <c r="KLR178" s="362"/>
      <c r="KLS178" s="362"/>
      <c r="KLT178" s="362"/>
      <c r="KLU178" s="361"/>
      <c r="KLV178" s="362"/>
      <c r="KLW178" s="362"/>
      <c r="KLX178" s="362"/>
      <c r="KLY178" s="361"/>
      <c r="KLZ178" s="362"/>
      <c r="KMA178" s="362"/>
      <c r="KMB178" s="362"/>
      <c r="KMC178" s="361"/>
      <c r="KMD178" s="362"/>
      <c r="KME178" s="362"/>
      <c r="KMF178" s="362"/>
      <c r="KMG178" s="361"/>
      <c r="KMH178" s="362"/>
      <c r="KMI178" s="362"/>
      <c r="KMJ178" s="362"/>
      <c r="KMK178" s="361"/>
      <c r="KML178" s="362"/>
      <c r="KMM178" s="362"/>
      <c r="KMN178" s="362"/>
      <c r="KMO178" s="361"/>
      <c r="KMP178" s="362"/>
      <c r="KMQ178" s="362"/>
      <c r="KMR178" s="362"/>
      <c r="KMS178" s="361"/>
      <c r="KMT178" s="362"/>
      <c r="KMU178" s="362"/>
      <c r="KMV178" s="362"/>
      <c r="KMW178" s="361"/>
      <c r="KMX178" s="362"/>
      <c r="KMY178" s="362"/>
      <c r="KMZ178" s="362"/>
      <c r="KNA178" s="361"/>
      <c r="KNB178" s="362"/>
      <c r="KNC178" s="362"/>
      <c r="KND178" s="362"/>
      <c r="KNE178" s="361"/>
      <c r="KNF178" s="362"/>
      <c r="KNG178" s="362"/>
      <c r="KNH178" s="362"/>
      <c r="KNI178" s="361"/>
      <c r="KNJ178" s="362"/>
      <c r="KNK178" s="362"/>
      <c r="KNL178" s="362"/>
      <c r="KNM178" s="361"/>
      <c r="KNN178" s="362"/>
      <c r="KNO178" s="362"/>
      <c r="KNP178" s="362"/>
      <c r="KNQ178" s="361"/>
      <c r="KNR178" s="362"/>
      <c r="KNS178" s="362"/>
      <c r="KNT178" s="362"/>
      <c r="KNU178" s="361"/>
      <c r="KNV178" s="362"/>
      <c r="KNW178" s="362"/>
      <c r="KNX178" s="362"/>
      <c r="KNY178" s="361"/>
      <c r="KNZ178" s="362"/>
      <c r="KOA178" s="362"/>
      <c r="KOB178" s="362"/>
      <c r="KOC178" s="361"/>
      <c r="KOD178" s="362"/>
      <c r="KOE178" s="362"/>
      <c r="KOF178" s="362"/>
      <c r="KOG178" s="361"/>
      <c r="KOH178" s="362"/>
      <c r="KOI178" s="362"/>
      <c r="KOJ178" s="362"/>
      <c r="KOK178" s="361"/>
      <c r="KOL178" s="362"/>
      <c r="KOM178" s="362"/>
      <c r="KON178" s="362"/>
      <c r="KOO178" s="361"/>
      <c r="KOP178" s="362"/>
      <c r="KOQ178" s="362"/>
      <c r="KOR178" s="362"/>
      <c r="KOS178" s="361"/>
      <c r="KOT178" s="362"/>
      <c r="KOU178" s="362"/>
      <c r="KOV178" s="362"/>
      <c r="KOW178" s="361"/>
      <c r="KOX178" s="362"/>
      <c r="KOY178" s="362"/>
      <c r="KOZ178" s="362"/>
      <c r="KPA178" s="361"/>
      <c r="KPB178" s="362"/>
      <c r="KPC178" s="362"/>
      <c r="KPD178" s="362"/>
      <c r="KPE178" s="361"/>
      <c r="KPF178" s="362"/>
      <c r="KPG178" s="362"/>
      <c r="KPH178" s="362"/>
      <c r="KPI178" s="361"/>
      <c r="KPJ178" s="362"/>
      <c r="KPK178" s="362"/>
      <c r="KPL178" s="362"/>
      <c r="KPM178" s="361"/>
      <c r="KPN178" s="362"/>
      <c r="KPO178" s="362"/>
      <c r="KPP178" s="362"/>
      <c r="KPQ178" s="361"/>
      <c r="KPR178" s="362"/>
      <c r="KPS178" s="362"/>
      <c r="KPT178" s="362"/>
      <c r="KPU178" s="361"/>
      <c r="KPV178" s="362"/>
      <c r="KPW178" s="362"/>
      <c r="KPX178" s="362"/>
      <c r="KPY178" s="361"/>
      <c r="KPZ178" s="362"/>
      <c r="KQA178" s="362"/>
      <c r="KQB178" s="362"/>
      <c r="KQC178" s="361"/>
      <c r="KQD178" s="362"/>
      <c r="KQE178" s="362"/>
      <c r="KQF178" s="362"/>
      <c r="KQG178" s="361"/>
      <c r="KQH178" s="362"/>
      <c r="KQI178" s="362"/>
      <c r="KQJ178" s="362"/>
      <c r="KQK178" s="361"/>
      <c r="KQL178" s="362"/>
      <c r="KQM178" s="362"/>
      <c r="KQN178" s="362"/>
      <c r="KQO178" s="361"/>
      <c r="KQP178" s="362"/>
      <c r="KQQ178" s="362"/>
      <c r="KQR178" s="362"/>
      <c r="KQS178" s="361"/>
      <c r="KQT178" s="362"/>
      <c r="KQU178" s="362"/>
      <c r="KQV178" s="362"/>
      <c r="KQW178" s="361"/>
      <c r="KQX178" s="362"/>
      <c r="KQY178" s="362"/>
      <c r="KQZ178" s="362"/>
      <c r="KRA178" s="361"/>
      <c r="KRB178" s="362"/>
      <c r="KRC178" s="362"/>
      <c r="KRD178" s="362"/>
      <c r="KRE178" s="361"/>
      <c r="KRF178" s="362"/>
      <c r="KRG178" s="362"/>
      <c r="KRH178" s="362"/>
      <c r="KRI178" s="361"/>
      <c r="KRJ178" s="362"/>
      <c r="KRK178" s="362"/>
      <c r="KRL178" s="362"/>
      <c r="KRM178" s="361"/>
      <c r="KRN178" s="362"/>
      <c r="KRO178" s="362"/>
      <c r="KRP178" s="362"/>
      <c r="KRQ178" s="361"/>
      <c r="KRR178" s="362"/>
      <c r="KRS178" s="362"/>
      <c r="KRT178" s="362"/>
      <c r="KRU178" s="361"/>
      <c r="KRV178" s="362"/>
      <c r="KRW178" s="362"/>
      <c r="KRX178" s="362"/>
      <c r="KRY178" s="361"/>
      <c r="KRZ178" s="362"/>
      <c r="KSA178" s="362"/>
      <c r="KSB178" s="362"/>
      <c r="KSC178" s="361"/>
      <c r="KSD178" s="362"/>
      <c r="KSE178" s="362"/>
      <c r="KSF178" s="362"/>
      <c r="KSG178" s="361"/>
      <c r="KSH178" s="362"/>
      <c r="KSI178" s="362"/>
      <c r="KSJ178" s="362"/>
      <c r="KSK178" s="361"/>
      <c r="KSL178" s="362"/>
      <c r="KSM178" s="362"/>
      <c r="KSN178" s="362"/>
      <c r="KSO178" s="361"/>
      <c r="KSP178" s="362"/>
      <c r="KSQ178" s="362"/>
      <c r="KSR178" s="362"/>
      <c r="KSS178" s="361"/>
      <c r="KST178" s="362"/>
      <c r="KSU178" s="362"/>
      <c r="KSV178" s="362"/>
      <c r="KSW178" s="361"/>
      <c r="KSX178" s="362"/>
      <c r="KSY178" s="362"/>
      <c r="KSZ178" s="362"/>
      <c r="KTA178" s="361"/>
      <c r="KTB178" s="362"/>
      <c r="KTC178" s="362"/>
      <c r="KTD178" s="362"/>
      <c r="KTE178" s="361"/>
      <c r="KTF178" s="362"/>
      <c r="KTG178" s="362"/>
      <c r="KTH178" s="362"/>
      <c r="KTI178" s="361"/>
      <c r="KTJ178" s="362"/>
      <c r="KTK178" s="362"/>
      <c r="KTL178" s="362"/>
      <c r="KTM178" s="361"/>
      <c r="KTN178" s="362"/>
      <c r="KTO178" s="362"/>
      <c r="KTP178" s="362"/>
      <c r="KTQ178" s="361"/>
      <c r="KTR178" s="362"/>
      <c r="KTS178" s="362"/>
      <c r="KTT178" s="362"/>
      <c r="KTU178" s="361"/>
      <c r="KTV178" s="362"/>
      <c r="KTW178" s="362"/>
      <c r="KTX178" s="362"/>
      <c r="KTY178" s="361"/>
      <c r="KTZ178" s="362"/>
      <c r="KUA178" s="362"/>
      <c r="KUB178" s="362"/>
      <c r="KUC178" s="361"/>
      <c r="KUD178" s="362"/>
      <c r="KUE178" s="362"/>
      <c r="KUF178" s="362"/>
      <c r="KUG178" s="361"/>
      <c r="KUH178" s="362"/>
      <c r="KUI178" s="362"/>
      <c r="KUJ178" s="362"/>
      <c r="KUK178" s="361"/>
      <c r="KUL178" s="362"/>
      <c r="KUM178" s="362"/>
      <c r="KUN178" s="362"/>
      <c r="KUO178" s="361"/>
      <c r="KUP178" s="362"/>
      <c r="KUQ178" s="362"/>
      <c r="KUR178" s="362"/>
      <c r="KUS178" s="361"/>
      <c r="KUT178" s="362"/>
      <c r="KUU178" s="362"/>
      <c r="KUV178" s="362"/>
      <c r="KUW178" s="361"/>
      <c r="KUX178" s="362"/>
      <c r="KUY178" s="362"/>
      <c r="KUZ178" s="362"/>
      <c r="KVA178" s="361"/>
      <c r="KVB178" s="362"/>
      <c r="KVC178" s="362"/>
      <c r="KVD178" s="362"/>
      <c r="KVE178" s="361"/>
      <c r="KVF178" s="362"/>
      <c r="KVG178" s="362"/>
      <c r="KVH178" s="362"/>
      <c r="KVI178" s="361"/>
      <c r="KVJ178" s="362"/>
      <c r="KVK178" s="362"/>
      <c r="KVL178" s="362"/>
      <c r="KVM178" s="361"/>
      <c r="KVN178" s="362"/>
      <c r="KVO178" s="362"/>
      <c r="KVP178" s="362"/>
      <c r="KVQ178" s="361"/>
      <c r="KVR178" s="362"/>
      <c r="KVS178" s="362"/>
      <c r="KVT178" s="362"/>
      <c r="KVU178" s="361"/>
      <c r="KVV178" s="362"/>
      <c r="KVW178" s="362"/>
      <c r="KVX178" s="362"/>
      <c r="KVY178" s="361"/>
      <c r="KVZ178" s="362"/>
      <c r="KWA178" s="362"/>
      <c r="KWB178" s="362"/>
      <c r="KWC178" s="361"/>
      <c r="KWD178" s="362"/>
      <c r="KWE178" s="362"/>
      <c r="KWF178" s="362"/>
      <c r="KWG178" s="361"/>
      <c r="KWH178" s="362"/>
      <c r="KWI178" s="362"/>
      <c r="KWJ178" s="362"/>
      <c r="KWK178" s="361"/>
      <c r="KWL178" s="362"/>
      <c r="KWM178" s="362"/>
      <c r="KWN178" s="362"/>
      <c r="KWO178" s="361"/>
      <c r="KWP178" s="362"/>
      <c r="KWQ178" s="362"/>
      <c r="KWR178" s="362"/>
      <c r="KWS178" s="361"/>
      <c r="KWT178" s="362"/>
      <c r="KWU178" s="362"/>
      <c r="KWV178" s="362"/>
      <c r="KWW178" s="361"/>
      <c r="KWX178" s="362"/>
      <c r="KWY178" s="362"/>
      <c r="KWZ178" s="362"/>
      <c r="KXA178" s="361"/>
      <c r="KXB178" s="362"/>
      <c r="KXC178" s="362"/>
      <c r="KXD178" s="362"/>
      <c r="KXE178" s="361"/>
      <c r="KXF178" s="362"/>
      <c r="KXG178" s="362"/>
      <c r="KXH178" s="362"/>
      <c r="KXI178" s="361"/>
      <c r="KXJ178" s="362"/>
      <c r="KXK178" s="362"/>
      <c r="KXL178" s="362"/>
      <c r="KXM178" s="361"/>
      <c r="KXN178" s="362"/>
      <c r="KXO178" s="362"/>
      <c r="KXP178" s="362"/>
      <c r="KXQ178" s="361"/>
      <c r="KXR178" s="362"/>
      <c r="KXS178" s="362"/>
      <c r="KXT178" s="362"/>
      <c r="KXU178" s="361"/>
      <c r="KXV178" s="362"/>
      <c r="KXW178" s="362"/>
      <c r="KXX178" s="362"/>
      <c r="KXY178" s="361"/>
      <c r="KXZ178" s="362"/>
      <c r="KYA178" s="362"/>
      <c r="KYB178" s="362"/>
      <c r="KYC178" s="361"/>
      <c r="KYD178" s="362"/>
      <c r="KYE178" s="362"/>
      <c r="KYF178" s="362"/>
      <c r="KYG178" s="361"/>
      <c r="KYH178" s="362"/>
      <c r="KYI178" s="362"/>
      <c r="KYJ178" s="362"/>
      <c r="KYK178" s="361"/>
      <c r="KYL178" s="362"/>
      <c r="KYM178" s="362"/>
      <c r="KYN178" s="362"/>
      <c r="KYO178" s="361"/>
      <c r="KYP178" s="362"/>
      <c r="KYQ178" s="362"/>
      <c r="KYR178" s="362"/>
      <c r="KYS178" s="361"/>
      <c r="KYT178" s="362"/>
      <c r="KYU178" s="362"/>
      <c r="KYV178" s="362"/>
      <c r="KYW178" s="361"/>
      <c r="KYX178" s="362"/>
      <c r="KYY178" s="362"/>
      <c r="KYZ178" s="362"/>
      <c r="KZA178" s="361"/>
      <c r="KZB178" s="362"/>
      <c r="KZC178" s="362"/>
      <c r="KZD178" s="362"/>
      <c r="KZE178" s="361"/>
      <c r="KZF178" s="362"/>
      <c r="KZG178" s="362"/>
      <c r="KZH178" s="362"/>
      <c r="KZI178" s="361"/>
      <c r="KZJ178" s="362"/>
      <c r="KZK178" s="362"/>
      <c r="KZL178" s="362"/>
      <c r="KZM178" s="361"/>
      <c r="KZN178" s="362"/>
      <c r="KZO178" s="362"/>
      <c r="KZP178" s="362"/>
      <c r="KZQ178" s="361"/>
      <c r="KZR178" s="362"/>
      <c r="KZS178" s="362"/>
      <c r="KZT178" s="362"/>
      <c r="KZU178" s="361"/>
      <c r="KZV178" s="362"/>
      <c r="KZW178" s="362"/>
      <c r="KZX178" s="362"/>
      <c r="KZY178" s="361"/>
      <c r="KZZ178" s="362"/>
      <c r="LAA178" s="362"/>
      <c r="LAB178" s="362"/>
      <c r="LAC178" s="361"/>
      <c r="LAD178" s="362"/>
      <c r="LAE178" s="362"/>
      <c r="LAF178" s="362"/>
      <c r="LAG178" s="361"/>
      <c r="LAH178" s="362"/>
      <c r="LAI178" s="362"/>
      <c r="LAJ178" s="362"/>
      <c r="LAK178" s="361"/>
      <c r="LAL178" s="362"/>
      <c r="LAM178" s="362"/>
      <c r="LAN178" s="362"/>
      <c r="LAO178" s="361"/>
      <c r="LAP178" s="362"/>
      <c r="LAQ178" s="362"/>
      <c r="LAR178" s="362"/>
      <c r="LAS178" s="361"/>
      <c r="LAT178" s="362"/>
      <c r="LAU178" s="362"/>
      <c r="LAV178" s="362"/>
      <c r="LAW178" s="361"/>
      <c r="LAX178" s="362"/>
      <c r="LAY178" s="362"/>
      <c r="LAZ178" s="362"/>
      <c r="LBA178" s="361"/>
      <c r="LBB178" s="362"/>
      <c r="LBC178" s="362"/>
      <c r="LBD178" s="362"/>
      <c r="LBE178" s="361"/>
      <c r="LBF178" s="362"/>
      <c r="LBG178" s="362"/>
      <c r="LBH178" s="362"/>
      <c r="LBI178" s="361"/>
      <c r="LBJ178" s="362"/>
      <c r="LBK178" s="362"/>
      <c r="LBL178" s="362"/>
      <c r="LBM178" s="361"/>
      <c r="LBN178" s="362"/>
      <c r="LBO178" s="362"/>
      <c r="LBP178" s="362"/>
      <c r="LBQ178" s="361"/>
      <c r="LBR178" s="362"/>
      <c r="LBS178" s="362"/>
      <c r="LBT178" s="362"/>
      <c r="LBU178" s="361"/>
      <c r="LBV178" s="362"/>
      <c r="LBW178" s="362"/>
      <c r="LBX178" s="362"/>
      <c r="LBY178" s="361"/>
      <c r="LBZ178" s="362"/>
      <c r="LCA178" s="362"/>
      <c r="LCB178" s="362"/>
      <c r="LCC178" s="361"/>
      <c r="LCD178" s="362"/>
      <c r="LCE178" s="362"/>
      <c r="LCF178" s="362"/>
      <c r="LCG178" s="361"/>
      <c r="LCH178" s="362"/>
      <c r="LCI178" s="362"/>
      <c r="LCJ178" s="362"/>
      <c r="LCK178" s="361"/>
      <c r="LCL178" s="362"/>
      <c r="LCM178" s="362"/>
      <c r="LCN178" s="362"/>
      <c r="LCO178" s="361"/>
      <c r="LCP178" s="362"/>
      <c r="LCQ178" s="362"/>
      <c r="LCR178" s="362"/>
      <c r="LCS178" s="361"/>
      <c r="LCT178" s="362"/>
      <c r="LCU178" s="362"/>
      <c r="LCV178" s="362"/>
      <c r="LCW178" s="361"/>
      <c r="LCX178" s="362"/>
      <c r="LCY178" s="362"/>
      <c r="LCZ178" s="362"/>
      <c r="LDA178" s="361"/>
      <c r="LDB178" s="362"/>
      <c r="LDC178" s="362"/>
      <c r="LDD178" s="362"/>
      <c r="LDE178" s="361"/>
      <c r="LDF178" s="362"/>
      <c r="LDG178" s="362"/>
      <c r="LDH178" s="362"/>
      <c r="LDI178" s="361"/>
      <c r="LDJ178" s="362"/>
      <c r="LDK178" s="362"/>
      <c r="LDL178" s="362"/>
      <c r="LDM178" s="361"/>
      <c r="LDN178" s="362"/>
      <c r="LDO178" s="362"/>
      <c r="LDP178" s="362"/>
      <c r="LDQ178" s="361"/>
      <c r="LDR178" s="362"/>
      <c r="LDS178" s="362"/>
      <c r="LDT178" s="362"/>
      <c r="LDU178" s="361"/>
      <c r="LDV178" s="362"/>
      <c r="LDW178" s="362"/>
      <c r="LDX178" s="362"/>
      <c r="LDY178" s="361"/>
      <c r="LDZ178" s="362"/>
      <c r="LEA178" s="362"/>
      <c r="LEB178" s="362"/>
      <c r="LEC178" s="361"/>
      <c r="LED178" s="362"/>
      <c r="LEE178" s="362"/>
      <c r="LEF178" s="362"/>
      <c r="LEG178" s="361"/>
      <c r="LEH178" s="362"/>
      <c r="LEI178" s="362"/>
      <c r="LEJ178" s="362"/>
      <c r="LEK178" s="361"/>
      <c r="LEL178" s="362"/>
      <c r="LEM178" s="362"/>
      <c r="LEN178" s="362"/>
      <c r="LEO178" s="361"/>
      <c r="LEP178" s="362"/>
      <c r="LEQ178" s="362"/>
      <c r="LER178" s="362"/>
      <c r="LES178" s="361"/>
      <c r="LET178" s="362"/>
      <c r="LEU178" s="362"/>
      <c r="LEV178" s="362"/>
      <c r="LEW178" s="361"/>
      <c r="LEX178" s="362"/>
      <c r="LEY178" s="362"/>
      <c r="LEZ178" s="362"/>
      <c r="LFA178" s="361"/>
      <c r="LFB178" s="362"/>
      <c r="LFC178" s="362"/>
      <c r="LFD178" s="362"/>
      <c r="LFE178" s="361"/>
      <c r="LFF178" s="362"/>
      <c r="LFG178" s="362"/>
      <c r="LFH178" s="362"/>
      <c r="LFI178" s="361"/>
      <c r="LFJ178" s="362"/>
      <c r="LFK178" s="362"/>
      <c r="LFL178" s="362"/>
      <c r="LFM178" s="361"/>
      <c r="LFN178" s="362"/>
      <c r="LFO178" s="362"/>
      <c r="LFP178" s="362"/>
      <c r="LFQ178" s="361"/>
      <c r="LFR178" s="362"/>
      <c r="LFS178" s="362"/>
      <c r="LFT178" s="362"/>
      <c r="LFU178" s="361"/>
      <c r="LFV178" s="362"/>
      <c r="LFW178" s="362"/>
      <c r="LFX178" s="362"/>
      <c r="LFY178" s="361"/>
      <c r="LFZ178" s="362"/>
      <c r="LGA178" s="362"/>
      <c r="LGB178" s="362"/>
      <c r="LGC178" s="361"/>
      <c r="LGD178" s="362"/>
      <c r="LGE178" s="362"/>
      <c r="LGF178" s="362"/>
      <c r="LGG178" s="361"/>
      <c r="LGH178" s="362"/>
      <c r="LGI178" s="362"/>
      <c r="LGJ178" s="362"/>
      <c r="LGK178" s="361"/>
      <c r="LGL178" s="362"/>
      <c r="LGM178" s="362"/>
      <c r="LGN178" s="362"/>
      <c r="LGO178" s="361"/>
      <c r="LGP178" s="362"/>
      <c r="LGQ178" s="362"/>
      <c r="LGR178" s="362"/>
      <c r="LGS178" s="361"/>
      <c r="LGT178" s="362"/>
      <c r="LGU178" s="362"/>
      <c r="LGV178" s="362"/>
      <c r="LGW178" s="361"/>
      <c r="LGX178" s="362"/>
      <c r="LGY178" s="362"/>
      <c r="LGZ178" s="362"/>
      <c r="LHA178" s="361"/>
      <c r="LHB178" s="362"/>
      <c r="LHC178" s="362"/>
      <c r="LHD178" s="362"/>
      <c r="LHE178" s="361"/>
      <c r="LHF178" s="362"/>
      <c r="LHG178" s="362"/>
      <c r="LHH178" s="362"/>
      <c r="LHI178" s="361"/>
      <c r="LHJ178" s="362"/>
      <c r="LHK178" s="362"/>
      <c r="LHL178" s="362"/>
      <c r="LHM178" s="361"/>
      <c r="LHN178" s="362"/>
      <c r="LHO178" s="362"/>
      <c r="LHP178" s="362"/>
      <c r="LHQ178" s="361"/>
      <c r="LHR178" s="362"/>
      <c r="LHS178" s="362"/>
      <c r="LHT178" s="362"/>
      <c r="LHU178" s="361"/>
      <c r="LHV178" s="362"/>
      <c r="LHW178" s="362"/>
      <c r="LHX178" s="362"/>
      <c r="LHY178" s="361"/>
      <c r="LHZ178" s="362"/>
      <c r="LIA178" s="362"/>
      <c r="LIB178" s="362"/>
      <c r="LIC178" s="361"/>
      <c r="LID178" s="362"/>
      <c r="LIE178" s="362"/>
      <c r="LIF178" s="362"/>
      <c r="LIG178" s="361"/>
      <c r="LIH178" s="362"/>
      <c r="LII178" s="362"/>
      <c r="LIJ178" s="362"/>
      <c r="LIK178" s="361"/>
      <c r="LIL178" s="362"/>
      <c r="LIM178" s="362"/>
      <c r="LIN178" s="362"/>
      <c r="LIO178" s="361"/>
      <c r="LIP178" s="362"/>
      <c r="LIQ178" s="362"/>
      <c r="LIR178" s="362"/>
      <c r="LIS178" s="361"/>
      <c r="LIT178" s="362"/>
      <c r="LIU178" s="362"/>
      <c r="LIV178" s="362"/>
      <c r="LIW178" s="361"/>
      <c r="LIX178" s="362"/>
      <c r="LIY178" s="362"/>
      <c r="LIZ178" s="362"/>
      <c r="LJA178" s="361"/>
      <c r="LJB178" s="362"/>
      <c r="LJC178" s="362"/>
      <c r="LJD178" s="362"/>
      <c r="LJE178" s="361"/>
      <c r="LJF178" s="362"/>
      <c r="LJG178" s="362"/>
      <c r="LJH178" s="362"/>
      <c r="LJI178" s="361"/>
      <c r="LJJ178" s="362"/>
      <c r="LJK178" s="362"/>
      <c r="LJL178" s="362"/>
      <c r="LJM178" s="361"/>
      <c r="LJN178" s="362"/>
      <c r="LJO178" s="362"/>
      <c r="LJP178" s="362"/>
      <c r="LJQ178" s="361"/>
      <c r="LJR178" s="362"/>
      <c r="LJS178" s="362"/>
      <c r="LJT178" s="362"/>
      <c r="LJU178" s="361"/>
      <c r="LJV178" s="362"/>
      <c r="LJW178" s="362"/>
      <c r="LJX178" s="362"/>
      <c r="LJY178" s="361"/>
      <c r="LJZ178" s="362"/>
      <c r="LKA178" s="362"/>
      <c r="LKB178" s="362"/>
      <c r="LKC178" s="361"/>
      <c r="LKD178" s="362"/>
      <c r="LKE178" s="362"/>
      <c r="LKF178" s="362"/>
      <c r="LKG178" s="361"/>
      <c r="LKH178" s="362"/>
      <c r="LKI178" s="362"/>
      <c r="LKJ178" s="362"/>
      <c r="LKK178" s="361"/>
      <c r="LKL178" s="362"/>
      <c r="LKM178" s="362"/>
      <c r="LKN178" s="362"/>
      <c r="LKO178" s="361"/>
      <c r="LKP178" s="362"/>
      <c r="LKQ178" s="362"/>
      <c r="LKR178" s="362"/>
      <c r="LKS178" s="361"/>
      <c r="LKT178" s="362"/>
      <c r="LKU178" s="362"/>
      <c r="LKV178" s="362"/>
      <c r="LKW178" s="361"/>
      <c r="LKX178" s="362"/>
      <c r="LKY178" s="362"/>
      <c r="LKZ178" s="362"/>
      <c r="LLA178" s="361"/>
      <c r="LLB178" s="362"/>
      <c r="LLC178" s="362"/>
      <c r="LLD178" s="362"/>
      <c r="LLE178" s="361"/>
      <c r="LLF178" s="362"/>
      <c r="LLG178" s="362"/>
      <c r="LLH178" s="362"/>
      <c r="LLI178" s="361"/>
      <c r="LLJ178" s="362"/>
      <c r="LLK178" s="362"/>
      <c r="LLL178" s="362"/>
      <c r="LLM178" s="361"/>
      <c r="LLN178" s="362"/>
      <c r="LLO178" s="362"/>
      <c r="LLP178" s="362"/>
      <c r="LLQ178" s="361"/>
      <c r="LLR178" s="362"/>
      <c r="LLS178" s="362"/>
      <c r="LLT178" s="362"/>
      <c r="LLU178" s="361"/>
      <c r="LLV178" s="362"/>
      <c r="LLW178" s="362"/>
      <c r="LLX178" s="362"/>
      <c r="LLY178" s="361"/>
      <c r="LLZ178" s="362"/>
      <c r="LMA178" s="362"/>
      <c r="LMB178" s="362"/>
      <c r="LMC178" s="361"/>
      <c r="LMD178" s="362"/>
      <c r="LME178" s="362"/>
      <c r="LMF178" s="362"/>
      <c r="LMG178" s="361"/>
      <c r="LMH178" s="362"/>
      <c r="LMI178" s="362"/>
      <c r="LMJ178" s="362"/>
      <c r="LMK178" s="361"/>
      <c r="LML178" s="362"/>
      <c r="LMM178" s="362"/>
      <c r="LMN178" s="362"/>
      <c r="LMO178" s="361"/>
      <c r="LMP178" s="362"/>
      <c r="LMQ178" s="362"/>
      <c r="LMR178" s="362"/>
      <c r="LMS178" s="361"/>
      <c r="LMT178" s="362"/>
      <c r="LMU178" s="362"/>
      <c r="LMV178" s="362"/>
      <c r="LMW178" s="361"/>
      <c r="LMX178" s="362"/>
      <c r="LMY178" s="362"/>
      <c r="LMZ178" s="362"/>
      <c r="LNA178" s="361"/>
      <c r="LNB178" s="362"/>
      <c r="LNC178" s="362"/>
      <c r="LND178" s="362"/>
      <c r="LNE178" s="361"/>
      <c r="LNF178" s="362"/>
      <c r="LNG178" s="362"/>
      <c r="LNH178" s="362"/>
      <c r="LNI178" s="361"/>
      <c r="LNJ178" s="362"/>
      <c r="LNK178" s="362"/>
      <c r="LNL178" s="362"/>
      <c r="LNM178" s="361"/>
      <c r="LNN178" s="362"/>
      <c r="LNO178" s="362"/>
      <c r="LNP178" s="362"/>
      <c r="LNQ178" s="361"/>
      <c r="LNR178" s="362"/>
      <c r="LNS178" s="362"/>
      <c r="LNT178" s="362"/>
      <c r="LNU178" s="361"/>
      <c r="LNV178" s="362"/>
      <c r="LNW178" s="362"/>
      <c r="LNX178" s="362"/>
      <c r="LNY178" s="361"/>
      <c r="LNZ178" s="362"/>
      <c r="LOA178" s="362"/>
      <c r="LOB178" s="362"/>
      <c r="LOC178" s="361"/>
      <c r="LOD178" s="362"/>
      <c r="LOE178" s="362"/>
      <c r="LOF178" s="362"/>
      <c r="LOG178" s="361"/>
      <c r="LOH178" s="362"/>
      <c r="LOI178" s="362"/>
      <c r="LOJ178" s="362"/>
      <c r="LOK178" s="361"/>
      <c r="LOL178" s="362"/>
      <c r="LOM178" s="362"/>
      <c r="LON178" s="362"/>
      <c r="LOO178" s="361"/>
      <c r="LOP178" s="362"/>
      <c r="LOQ178" s="362"/>
      <c r="LOR178" s="362"/>
      <c r="LOS178" s="361"/>
      <c r="LOT178" s="362"/>
      <c r="LOU178" s="362"/>
      <c r="LOV178" s="362"/>
      <c r="LOW178" s="361"/>
      <c r="LOX178" s="362"/>
      <c r="LOY178" s="362"/>
      <c r="LOZ178" s="362"/>
      <c r="LPA178" s="361"/>
      <c r="LPB178" s="362"/>
      <c r="LPC178" s="362"/>
      <c r="LPD178" s="362"/>
      <c r="LPE178" s="361"/>
      <c r="LPF178" s="362"/>
      <c r="LPG178" s="362"/>
      <c r="LPH178" s="362"/>
      <c r="LPI178" s="361"/>
      <c r="LPJ178" s="362"/>
      <c r="LPK178" s="362"/>
      <c r="LPL178" s="362"/>
      <c r="LPM178" s="361"/>
      <c r="LPN178" s="362"/>
      <c r="LPO178" s="362"/>
      <c r="LPP178" s="362"/>
      <c r="LPQ178" s="361"/>
      <c r="LPR178" s="362"/>
      <c r="LPS178" s="362"/>
      <c r="LPT178" s="362"/>
      <c r="LPU178" s="361"/>
      <c r="LPV178" s="362"/>
      <c r="LPW178" s="362"/>
      <c r="LPX178" s="362"/>
      <c r="LPY178" s="361"/>
      <c r="LPZ178" s="362"/>
      <c r="LQA178" s="362"/>
      <c r="LQB178" s="362"/>
      <c r="LQC178" s="361"/>
      <c r="LQD178" s="362"/>
      <c r="LQE178" s="362"/>
      <c r="LQF178" s="362"/>
      <c r="LQG178" s="361"/>
      <c r="LQH178" s="362"/>
      <c r="LQI178" s="362"/>
      <c r="LQJ178" s="362"/>
      <c r="LQK178" s="361"/>
      <c r="LQL178" s="362"/>
      <c r="LQM178" s="362"/>
      <c r="LQN178" s="362"/>
      <c r="LQO178" s="361"/>
      <c r="LQP178" s="362"/>
      <c r="LQQ178" s="362"/>
      <c r="LQR178" s="362"/>
      <c r="LQS178" s="361"/>
      <c r="LQT178" s="362"/>
      <c r="LQU178" s="362"/>
      <c r="LQV178" s="362"/>
      <c r="LQW178" s="361"/>
      <c r="LQX178" s="362"/>
      <c r="LQY178" s="362"/>
      <c r="LQZ178" s="362"/>
      <c r="LRA178" s="361"/>
      <c r="LRB178" s="362"/>
      <c r="LRC178" s="362"/>
      <c r="LRD178" s="362"/>
      <c r="LRE178" s="361"/>
      <c r="LRF178" s="362"/>
      <c r="LRG178" s="362"/>
      <c r="LRH178" s="362"/>
      <c r="LRI178" s="361"/>
      <c r="LRJ178" s="362"/>
      <c r="LRK178" s="362"/>
      <c r="LRL178" s="362"/>
      <c r="LRM178" s="361"/>
      <c r="LRN178" s="362"/>
      <c r="LRO178" s="362"/>
      <c r="LRP178" s="362"/>
      <c r="LRQ178" s="361"/>
      <c r="LRR178" s="362"/>
      <c r="LRS178" s="362"/>
      <c r="LRT178" s="362"/>
      <c r="LRU178" s="361"/>
      <c r="LRV178" s="362"/>
      <c r="LRW178" s="362"/>
      <c r="LRX178" s="362"/>
      <c r="LRY178" s="361"/>
      <c r="LRZ178" s="362"/>
      <c r="LSA178" s="362"/>
      <c r="LSB178" s="362"/>
      <c r="LSC178" s="361"/>
      <c r="LSD178" s="362"/>
      <c r="LSE178" s="362"/>
      <c r="LSF178" s="362"/>
      <c r="LSG178" s="361"/>
      <c r="LSH178" s="362"/>
      <c r="LSI178" s="362"/>
      <c r="LSJ178" s="362"/>
      <c r="LSK178" s="361"/>
      <c r="LSL178" s="362"/>
      <c r="LSM178" s="362"/>
      <c r="LSN178" s="362"/>
      <c r="LSO178" s="361"/>
      <c r="LSP178" s="362"/>
      <c r="LSQ178" s="362"/>
      <c r="LSR178" s="362"/>
      <c r="LSS178" s="361"/>
      <c r="LST178" s="362"/>
      <c r="LSU178" s="362"/>
      <c r="LSV178" s="362"/>
      <c r="LSW178" s="361"/>
      <c r="LSX178" s="362"/>
      <c r="LSY178" s="362"/>
      <c r="LSZ178" s="362"/>
      <c r="LTA178" s="361"/>
      <c r="LTB178" s="362"/>
      <c r="LTC178" s="362"/>
      <c r="LTD178" s="362"/>
      <c r="LTE178" s="361"/>
      <c r="LTF178" s="362"/>
      <c r="LTG178" s="362"/>
      <c r="LTH178" s="362"/>
      <c r="LTI178" s="361"/>
      <c r="LTJ178" s="362"/>
      <c r="LTK178" s="362"/>
      <c r="LTL178" s="362"/>
      <c r="LTM178" s="361"/>
      <c r="LTN178" s="362"/>
      <c r="LTO178" s="362"/>
      <c r="LTP178" s="362"/>
      <c r="LTQ178" s="361"/>
      <c r="LTR178" s="362"/>
      <c r="LTS178" s="362"/>
      <c r="LTT178" s="362"/>
      <c r="LTU178" s="361"/>
      <c r="LTV178" s="362"/>
      <c r="LTW178" s="362"/>
      <c r="LTX178" s="362"/>
      <c r="LTY178" s="361"/>
      <c r="LTZ178" s="362"/>
      <c r="LUA178" s="362"/>
      <c r="LUB178" s="362"/>
      <c r="LUC178" s="361"/>
      <c r="LUD178" s="362"/>
      <c r="LUE178" s="362"/>
      <c r="LUF178" s="362"/>
      <c r="LUG178" s="361"/>
      <c r="LUH178" s="362"/>
      <c r="LUI178" s="362"/>
      <c r="LUJ178" s="362"/>
      <c r="LUK178" s="361"/>
      <c r="LUL178" s="362"/>
      <c r="LUM178" s="362"/>
      <c r="LUN178" s="362"/>
      <c r="LUO178" s="361"/>
      <c r="LUP178" s="362"/>
      <c r="LUQ178" s="362"/>
      <c r="LUR178" s="362"/>
      <c r="LUS178" s="361"/>
      <c r="LUT178" s="362"/>
      <c r="LUU178" s="362"/>
      <c r="LUV178" s="362"/>
      <c r="LUW178" s="361"/>
      <c r="LUX178" s="362"/>
      <c r="LUY178" s="362"/>
      <c r="LUZ178" s="362"/>
      <c r="LVA178" s="361"/>
      <c r="LVB178" s="362"/>
      <c r="LVC178" s="362"/>
      <c r="LVD178" s="362"/>
      <c r="LVE178" s="361"/>
      <c r="LVF178" s="362"/>
      <c r="LVG178" s="362"/>
      <c r="LVH178" s="362"/>
      <c r="LVI178" s="361"/>
      <c r="LVJ178" s="362"/>
      <c r="LVK178" s="362"/>
      <c r="LVL178" s="362"/>
      <c r="LVM178" s="361"/>
      <c r="LVN178" s="362"/>
      <c r="LVO178" s="362"/>
      <c r="LVP178" s="362"/>
      <c r="LVQ178" s="361"/>
      <c r="LVR178" s="362"/>
      <c r="LVS178" s="362"/>
      <c r="LVT178" s="362"/>
      <c r="LVU178" s="361"/>
      <c r="LVV178" s="362"/>
      <c r="LVW178" s="362"/>
      <c r="LVX178" s="362"/>
      <c r="LVY178" s="361"/>
      <c r="LVZ178" s="362"/>
      <c r="LWA178" s="362"/>
      <c r="LWB178" s="362"/>
      <c r="LWC178" s="361"/>
      <c r="LWD178" s="362"/>
      <c r="LWE178" s="362"/>
      <c r="LWF178" s="362"/>
      <c r="LWG178" s="361"/>
      <c r="LWH178" s="362"/>
      <c r="LWI178" s="362"/>
      <c r="LWJ178" s="362"/>
      <c r="LWK178" s="361"/>
      <c r="LWL178" s="362"/>
      <c r="LWM178" s="362"/>
      <c r="LWN178" s="362"/>
      <c r="LWO178" s="361"/>
      <c r="LWP178" s="362"/>
      <c r="LWQ178" s="362"/>
      <c r="LWR178" s="362"/>
      <c r="LWS178" s="361"/>
      <c r="LWT178" s="362"/>
      <c r="LWU178" s="362"/>
      <c r="LWV178" s="362"/>
      <c r="LWW178" s="361"/>
      <c r="LWX178" s="362"/>
      <c r="LWY178" s="362"/>
      <c r="LWZ178" s="362"/>
      <c r="LXA178" s="361"/>
      <c r="LXB178" s="362"/>
      <c r="LXC178" s="362"/>
      <c r="LXD178" s="362"/>
      <c r="LXE178" s="361"/>
      <c r="LXF178" s="362"/>
      <c r="LXG178" s="362"/>
      <c r="LXH178" s="362"/>
      <c r="LXI178" s="361"/>
      <c r="LXJ178" s="362"/>
      <c r="LXK178" s="362"/>
      <c r="LXL178" s="362"/>
      <c r="LXM178" s="361"/>
      <c r="LXN178" s="362"/>
      <c r="LXO178" s="362"/>
      <c r="LXP178" s="362"/>
      <c r="LXQ178" s="361"/>
      <c r="LXR178" s="362"/>
      <c r="LXS178" s="362"/>
      <c r="LXT178" s="362"/>
      <c r="LXU178" s="361"/>
      <c r="LXV178" s="362"/>
      <c r="LXW178" s="362"/>
      <c r="LXX178" s="362"/>
      <c r="LXY178" s="361"/>
      <c r="LXZ178" s="362"/>
      <c r="LYA178" s="362"/>
      <c r="LYB178" s="362"/>
      <c r="LYC178" s="361"/>
      <c r="LYD178" s="362"/>
      <c r="LYE178" s="362"/>
      <c r="LYF178" s="362"/>
      <c r="LYG178" s="361"/>
      <c r="LYH178" s="362"/>
      <c r="LYI178" s="362"/>
      <c r="LYJ178" s="362"/>
      <c r="LYK178" s="361"/>
      <c r="LYL178" s="362"/>
      <c r="LYM178" s="362"/>
      <c r="LYN178" s="362"/>
      <c r="LYO178" s="361"/>
      <c r="LYP178" s="362"/>
      <c r="LYQ178" s="362"/>
      <c r="LYR178" s="362"/>
      <c r="LYS178" s="361"/>
      <c r="LYT178" s="362"/>
      <c r="LYU178" s="362"/>
      <c r="LYV178" s="362"/>
      <c r="LYW178" s="361"/>
      <c r="LYX178" s="362"/>
      <c r="LYY178" s="362"/>
      <c r="LYZ178" s="362"/>
      <c r="LZA178" s="361"/>
      <c r="LZB178" s="362"/>
      <c r="LZC178" s="362"/>
      <c r="LZD178" s="362"/>
      <c r="LZE178" s="361"/>
      <c r="LZF178" s="362"/>
      <c r="LZG178" s="362"/>
      <c r="LZH178" s="362"/>
      <c r="LZI178" s="361"/>
      <c r="LZJ178" s="362"/>
      <c r="LZK178" s="362"/>
      <c r="LZL178" s="362"/>
      <c r="LZM178" s="361"/>
      <c r="LZN178" s="362"/>
      <c r="LZO178" s="362"/>
      <c r="LZP178" s="362"/>
      <c r="LZQ178" s="361"/>
      <c r="LZR178" s="362"/>
      <c r="LZS178" s="362"/>
      <c r="LZT178" s="362"/>
      <c r="LZU178" s="361"/>
      <c r="LZV178" s="362"/>
      <c r="LZW178" s="362"/>
      <c r="LZX178" s="362"/>
      <c r="LZY178" s="361"/>
      <c r="LZZ178" s="362"/>
      <c r="MAA178" s="362"/>
      <c r="MAB178" s="362"/>
      <c r="MAC178" s="361"/>
      <c r="MAD178" s="362"/>
      <c r="MAE178" s="362"/>
      <c r="MAF178" s="362"/>
      <c r="MAG178" s="361"/>
      <c r="MAH178" s="362"/>
      <c r="MAI178" s="362"/>
      <c r="MAJ178" s="362"/>
      <c r="MAK178" s="361"/>
      <c r="MAL178" s="362"/>
      <c r="MAM178" s="362"/>
      <c r="MAN178" s="362"/>
      <c r="MAO178" s="361"/>
      <c r="MAP178" s="362"/>
      <c r="MAQ178" s="362"/>
      <c r="MAR178" s="362"/>
      <c r="MAS178" s="361"/>
      <c r="MAT178" s="362"/>
      <c r="MAU178" s="362"/>
      <c r="MAV178" s="362"/>
      <c r="MAW178" s="361"/>
      <c r="MAX178" s="362"/>
      <c r="MAY178" s="362"/>
      <c r="MAZ178" s="362"/>
      <c r="MBA178" s="361"/>
      <c r="MBB178" s="362"/>
      <c r="MBC178" s="362"/>
      <c r="MBD178" s="362"/>
      <c r="MBE178" s="361"/>
      <c r="MBF178" s="362"/>
      <c r="MBG178" s="362"/>
      <c r="MBH178" s="362"/>
      <c r="MBI178" s="361"/>
      <c r="MBJ178" s="362"/>
      <c r="MBK178" s="362"/>
      <c r="MBL178" s="362"/>
      <c r="MBM178" s="361"/>
      <c r="MBN178" s="362"/>
      <c r="MBO178" s="362"/>
      <c r="MBP178" s="362"/>
      <c r="MBQ178" s="361"/>
      <c r="MBR178" s="362"/>
      <c r="MBS178" s="362"/>
      <c r="MBT178" s="362"/>
      <c r="MBU178" s="361"/>
      <c r="MBV178" s="362"/>
      <c r="MBW178" s="362"/>
      <c r="MBX178" s="362"/>
      <c r="MBY178" s="361"/>
      <c r="MBZ178" s="362"/>
      <c r="MCA178" s="362"/>
      <c r="MCB178" s="362"/>
      <c r="MCC178" s="361"/>
      <c r="MCD178" s="362"/>
      <c r="MCE178" s="362"/>
      <c r="MCF178" s="362"/>
      <c r="MCG178" s="361"/>
      <c r="MCH178" s="362"/>
      <c r="MCI178" s="362"/>
      <c r="MCJ178" s="362"/>
      <c r="MCK178" s="361"/>
      <c r="MCL178" s="362"/>
      <c r="MCM178" s="362"/>
      <c r="MCN178" s="362"/>
      <c r="MCO178" s="361"/>
      <c r="MCP178" s="362"/>
      <c r="MCQ178" s="362"/>
      <c r="MCR178" s="362"/>
      <c r="MCS178" s="361"/>
      <c r="MCT178" s="362"/>
      <c r="MCU178" s="362"/>
      <c r="MCV178" s="362"/>
      <c r="MCW178" s="361"/>
      <c r="MCX178" s="362"/>
      <c r="MCY178" s="362"/>
      <c r="MCZ178" s="362"/>
      <c r="MDA178" s="361"/>
      <c r="MDB178" s="362"/>
      <c r="MDC178" s="362"/>
      <c r="MDD178" s="362"/>
      <c r="MDE178" s="361"/>
      <c r="MDF178" s="362"/>
      <c r="MDG178" s="362"/>
      <c r="MDH178" s="362"/>
      <c r="MDI178" s="361"/>
      <c r="MDJ178" s="362"/>
      <c r="MDK178" s="362"/>
      <c r="MDL178" s="362"/>
      <c r="MDM178" s="361"/>
      <c r="MDN178" s="362"/>
      <c r="MDO178" s="362"/>
      <c r="MDP178" s="362"/>
      <c r="MDQ178" s="361"/>
      <c r="MDR178" s="362"/>
      <c r="MDS178" s="362"/>
      <c r="MDT178" s="362"/>
      <c r="MDU178" s="361"/>
      <c r="MDV178" s="362"/>
      <c r="MDW178" s="362"/>
      <c r="MDX178" s="362"/>
      <c r="MDY178" s="361"/>
      <c r="MDZ178" s="362"/>
      <c r="MEA178" s="362"/>
      <c r="MEB178" s="362"/>
      <c r="MEC178" s="361"/>
      <c r="MED178" s="362"/>
      <c r="MEE178" s="362"/>
      <c r="MEF178" s="362"/>
      <c r="MEG178" s="361"/>
      <c r="MEH178" s="362"/>
      <c r="MEI178" s="362"/>
      <c r="MEJ178" s="362"/>
      <c r="MEK178" s="361"/>
      <c r="MEL178" s="362"/>
      <c r="MEM178" s="362"/>
      <c r="MEN178" s="362"/>
      <c r="MEO178" s="361"/>
      <c r="MEP178" s="362"/>
      <c r="MEQ178" s="362"/>
      <c r="MER178" s="362"/>
      <c r="MES178" s="361"/>
      <c r="MET178" s="362"/>
      <c r="MEU178" s="362"/>
      <c r="MEV178" s="362"/>
      <c r="MEW178" s="361"/>
      <c r="MEX178" s="362"/>
      <c r="MEY178" s="362"/>
      <c r="MEZ178" s="362"/>
      <c r="MFA178" s="361"/>
      <c r="MFB178" s="362"/>
      <c r="MFC178" s="362"/>
      <c r="MFD178" s="362"/>
      <c r="MFE178" s="361"/>
      <c r="MFF178" s="362"/>
      <c r="MFG178" s="362"/>
      <c r="MFH178" s="362"/>
      <c r="MFI178" s="361"/>
      <c r="MFJ178" s="362"/>
      <c r="MFK178" s="362"/>
      <c r="MFL178" s="362"/>
      <c r="MFM178" s="361"/>
      <c r="MFN178" s="362"/>
      <c r="MFO178" s="362"/>
      <c r="MFP178" s="362"/>
      <c r="MFQ178" s="361"/>
      <c r="MFR178" s="362"/>
      <c r="MFS178" s="362"/>
      <c r="MFT178" s="362"/>
      <c r="MFU178" s="361"/>
      <c r="MFV178" s="362"/>
      <c r="MFW178" s="362"/>
      <c r="MFX178" s="362"/>
      <c r="MFY178" s="361"/>
      <c r="MFZ178" s="362"/>
      <c r="MGA178" s="362"/>
      <c r="MGB178" s="362"/>
      <c r="MGC178" s="361"/>
      <c r="MGD178" s="362"/>
      <c r="MGE178" s="362"/>
      <c r="MGF178" s="362"/>
      <c r="MGG178" s="361"/>
      <c r="MGH178" s="362"/>
      <c r="MGI178" s="362"/>
      <c r="MGJ178" s="362"/>
      <c r="MGK178" s="361"/>
      <c r="MGL178" s="362"/>
      <c r="MGM178" s="362"/>
      <c r="MGN178" s="362"/>
      <c r="MGO178" s="361"/>
      <c r="MGP178" s="362"/>
      <c r="MGQ178" s="362"/>
      <c r="MGR178" s="362"/>
      <c r="MGS178" s="361"/>
      <c r="MGT178" s="362"/>
      <c r="MGU178" s="362"/>
      <c r="MGV178" s="362"/>
      <c r="MGW178" s="361"/>
      <c r="MGX178" s="362"/>
      <c r="MGY178" s="362"/>
      <c r="MGZ178" s="362"/>
      <c r="MHA178" s="361"/>
      <c r="MHB178" s="362"/>
      <c r="MHC178" s="362"/>
      <c r="MHD178" s="362"/>
      <c r="MHE178" s="361"/>
      <c r="MHF178" s="362"/>
      <c r="MHG178" s="362"/>
      <c r="MHH178" s="362"/>
      <c r="MHI178" s="361"/>
      <c r="MHJ178" s="362"/>
      <c r="MHK178" s="362"/>
      <c r="MHL178" s="362"/>
      <c r="MHM178" s="361"/>
      <c r="MHN178" s="362"/>
      <c r="MHO178" s="362"/>
      <c r="MHP178" s="362"/>
      <c r="MHQ178" s="361"/>
      <c r="MHR178" s="362"/>
      <c r="MHS178" s="362"/>
      <c r="MHT178" s="362"/>
      <c r="MHU178" s="361"/>
      <c r="MHV178" s="362"/>
      <c r="MHW178" s="362"/>
      <c r="MHX178" s="362"/>
      <c r="MHY178" s="361"/>
      <c r="MHZ178" s="362"/>
      <c r="MIA178" s="362"/>
      <c r="MIB178" s="362"/>
      <c r="MIC178" s="361"/>
      <c r="MID178" s="362"/>
      <c r="MIE178" s="362"/>
      <c r="MIF178" s="362"/>
      <c r="MIG178" s="361"/>
      <c r="MIH178" s="362"/>
      <c r="MII178" s="362"/>
      <c r="MIJ178" s="362"/>
      <c r="MIK178" s="361"/>
      <c r="MIL178" s="362"/>
      <c r="MIM178" s="362"/>
      <c r="MIN178" s="362"/>
      <c r="MIO178" s="361"/>
      <c r="MIP178" s="362"/>
      <c r="MIQ178" s="362"/>
      <c r="MIR178" s="362"/>
      <c r="MIS178" s="361"/>
      <c r="MIT178" s="362"/>
      <c r="MIU178" s="362"/>
      <c r="MIV178" s="362"/>
      <c r="MIW178" s="361"/>
      <c r="MIX178" s="362"/>
      <c r="MIY178" s="362"/>
      <c r="MIZ178" s="362"/>
      <c r="MJA178" s="361"/>
      <c r="MJB178" s="362"/>
      <c r="MJC178" s="362"/>
      <c r="MJD178" s="362"/>
      <c r="MJE178" s="361"/>
      <c r="MJF178" s="362"/>
      <c r="MJG178" s="362"/>
      <c r="MJH178" s="362"/>
      <c r="MJI178" s="361"/>
      <c r="MJJ178" s="362"/>
      <c r="MJK178" s="362"/>
      <c r="MJL178" s="362"/>
      <c r="MJM178" s="361"/>
      <c r="MJN178" s="362"/>
      <c r="MJO178" s="362"/>
      <c r="MJP178" s="362"/>
      <c r="MJQ178" s="361"/>
      <c r="MJR178" s="362"/>
      <c r="MJS178" s="362"/>
      <c r="MJT178" s="362"/>
      <c r="MJU178" s="361"/>
      <c r="MJV178" s="362"/>
      <c r="MJW178" s="362"/>
      <c r="MJX178" s="362"/>
      <c r="MJY178" s="361"/>
      <c r="MJZ178" s="362"/>
      <c r="MKA178" s="362"/>
      <c r="MKB178" s="362"/>
      <c r="MKC178" s="361"/>
      <c r="MKD178" s="362"/>
      <c r="MKE178" s="362"/>
      <c r="MKF178" s="362"/>
      <c r="MKG178" s="361"/>
      <c r="MKH178" s="362"/>
      <c r="MKI178" s="362"/>
      <c r="MKJ178" s="362"/>
      <c r="MKK178" s="361"/>
      <c r="MKL178" s="362"/>
      <c r="MKM178" s="362"/>
      <c r="MKN178" s="362"/>
      <c r="MKO178" s="361"/>
      <c r="MKP178" s="362"/>
      <c r="MKQ178" s="362"/>
      <c r="MKR178" s="362"/>
      <c r="MKS178" s="361"/>
      <c r="MKT178" s="362"/>
      <c r="MKU178" s="362"/>
      <c r="MKV178" s="362"/>
      <c r="MKW178" s="361"/>
      <c r="MKX178" s="362"/>
      <c r="MKY178" s="362"/>
      <c r="MKZ178" s="362"/>
      <c r="MLA178" s="361"/>
      <c r="MLB178" s="362"/>
      <c r="MLC178" s="362"/>
      <c r="MLD178" s="362"/>
      <c r="MLE178" s="361"/>
      <c r="MLF178" s="362"/>
      <c r="MLG178" s="362"/>
      <c r="MLH178" s="362"/>
      <c r="MLI178" s="361"/>
      <c r="MLJ178" s="362"/>
      <c r="MLK178" s="362"/>
      <c r="MLL178" s="362"/>
      <c r="MLM178" s="361"/>
      <c r="MLN178" s="362"/>
      <c r="MLO178" s="362"/>
      <c r="MLP178" s="362"/>
      <c r="MLQ178" s="361"/>
      <c r="MLR178" s="362"/>
      <c r="MLS178" s="362"/>
      <c r="MLT178" s="362"/>
      <c r="MLU178" s="361"/>
      <c r="MLV178" s="362"/>
      <c r="MLW178" s="362"/>
      <c r="MLX178" s="362"/>
      <c r="MLY178" s="361"/>
      <c r="MLZ178" s="362"/>
      <c r="MMA178" s="362"/>
      <c r="MMB178" s="362"/>
      <c r="MMC178" s="361"/>
      <c r="MMD178" s="362"/>
      <c r="MME178" s="362"/>
      <c r="MMF178" s="362"/>
      <c r="MMG178" s="361"/>
      <c r="MMH178" s="362"/>
      <c r="MMI178" s="362"/>
      <c r="MMJ178" s="362"/>
      <c r="MMK178" s="361"/>
      <c r="MML178" s="362"/>
      <c r="MMM178" s="362"/>
      <c r="MMN178" s="362"/>
      <c r="MMO178" s="361"/>
      <c r="MMP178" s="362"/>
      <c r="MMQ178" s="362"/>
      <c r="MMR178" s="362"/>
      <c r="MMS178" s="361"/>
      <c r="MMT178" s="362"/>
      <c r="MMU178" s="362"/>
      <c r="MMV178" s="362"/>
      <c r="MMW178" s="361"/>
      <c r="MMX178" s="362"/>
      <c r="MMY178" s="362"/>
      <c r="MMZ178" s="362"/>
      <c r="MNA178" s="361"/>
      <c r="MNB178" s="362"/>
      <c r="MNC178" s="362"/>
      <c r="MND178" s="362"/>
      <c r="MNE178" s="361"/>
      <c r="MNF178" s="362"/>
      <c r="MNG178" s="362"/>
      <c r="MNH178" s="362"/>
      <c r="MNI178" s="361"/>
      <c r="MNJ178" s="362"/>
      <c r="MNK178" s="362"/>
      <c r="MNL178" s="362"/>
      <c r="MNM178" s="361"/>
      <c r="MNN178" s="362"/>
      <c r="MNO178" s="362"/>
      <c r="MNP178" s="362"/>
      <c r="MNQ178" s="361"/>
      <c r="MNR178" s="362"/>
      <c r="MNS178" s="362"/>
      <c r="MNT178" s="362"/>
      <c r="MNU178" s="361"/>
      <c r="MNV178" s="362"/>
      <c r="MNW178" s="362"/>
      <c r="MNX178" s="362"/>
      <c r="MNY178" s="361"/>
      <c r="MNZ178" s="362"/>
      <c r="MOA178" s="362"/>
      <c r="MOB178" s="362"/>
      <c r="MOC178" s="361"/>
      <c r="MOD178" s="362"/>
      <c r="MOE178" s="362"/>
      <c r="MOF178" s="362"/>
      <c r="MOG178" s="361"/>
      <c r="MOH178" s="362"/>
      <c r="MOI178" s="362"/>
      <c r="MOJ178" s="362"/>
      <c r="MOK178" s="361"/>
      <c r="MOL178" s="362"/>
      <c r="MOM178" s="362"/>
      <c r="MON178" s="362"/>
      <c r="MOO178" s="361"/>
      <c r="MOP178" s="362"/>
      <c r="MOQ178" s="362"/>
      <c r="MOR178" s="362"/>
      <c r="MOS178" s="361"/>
      <c r="MOT178" s="362"/>
      <c r="MOU178" s="362"/>
      <c r="MOV178" s="362"/>
      <c r="MOW178" s="361"/>
      <c r="MOX178" s="362"/>
      <c r="MOY178" s="362"/>
      <c r="MOZ178" s="362"/>
      <c r="MPA178" s="361"/>
      <c r="MPB178" s="362"/>
      <c r="MPC178" s="362"/>
      <c r="MPD178" s="362"/>
      <c r="MPE178" s="361"/>
      <c r="MPF178" s="362"/>
      <c r="MPG178" s="362"/>
      <c r="MPH178" s="362"/>
      <c r="MPI178" s="361"/>
      <c r="MPJ178" s="362"/>
      <c r="MPK178" s="362"/>
      <c r="MPL178" s="362"/>
      <c r="MPM178" s="361"/>
      <c r="MPN178" s="362"/>
      <c r="MPO178" s="362"/>
      <c r="MPP178" s="362"/>
      <c r="MPQ178" s="361"/>
      <c r="MPR178" s="362"/>
      <c r="MPS178" s="362"/>
      <c r="MPT178" s="362"/>
      <c r="MPU178" s="361"/>
      <c r="MPV178" s="362"/>
      <c r="MPW178" s="362"/>
      <c r="MPX178" s="362"/>
      <c r="MPY178" s="361"/>
      <c r="MPZ178" s="362"/>
      <c r="MQA178" s="362"/>
      <c r="MQB178" s="362"/>
      <c r="MQC178" s="361"/>
      <c r="MQD178" s="362"/>
      <c r="MQE178" s="362"/>
      <c r="MQF178" s="362"/>
      <c r="MQG178" s="361"/>
      <c r="MQH178" s="362"/>
      <c r="MQI178" s="362"/>
      <c r="MQJ178" s="362"/>
      <c r="MQK178" s="361"/>
      <c r="MQL178" s="362"/>
      <c r="MQM178" s="362"/>
      <c r="MQN178" s="362"/>
      <c r="MQO178" s="361"/>
      <c r="MQP178" s="362"/>
      <c r="MQQ178" s="362"/>
      <c r="MQR178" s="362"/>
      <c r="MQS178" s="361"/>
      <c r="MQT178" s="362"/>
      <c r="MQU178" s="362"/>
      <c r="MQV178" s="362"/>
      <c r="MQW178" s="361"/>
      <c r="MQX178" s="362"/>
      <c r="MQY178" s="362"/>
      <c r="MQZ178" s="362"/>
      <c r="MRA178" s="361"/>
      <c r="MRB178" s="362"/>
      <c r="MRC178" s="362"/>
      <c r="MRD178" s="362"/>
      <c r="MRE178" s="361"/>
      <c r="MRF178" s="362"/>
      <c r="MRG178" s="362"/>
      <c r="MRH178" s="362"/>
      <c r="MRI178" s="361"/>
      <c r="MRJ178" s="362"/>
      <c r="MRK178" s="362"/>
      <c r="MRL178" s="362"/>
      <c r="MRM178" s="361"/>
      <c r="MRN178" s="362"/>
      <c r="MRO178" s="362"/>
      <c r="MRP178" s="362"/>
      <c r="MRQ178" s="361"/>
      <c r="MRR178" s="362"/>
      <c r="MRS178" s="362"/>
      <c r="MRT178" s="362"/>
      <c r="MRU178" s="361"/>
      <c r="MRV178" s="362"/>
      <c r="MRW178" s="362"/>
      <c r="MRX178" s="362"/>
      <c r="MRY178" s="361"/>
      <c r="MRZ178" s="362"/>
      <c r="MSA178" s="362"/>
      <c r="MSB178" s="362"/>
      <c r="MSC178" s="361"/>
      <c r="MSD178" s="362"/>
      <c r="MSE178" s="362"/>
      <c r="MSF178" s="362"/>
      <c r="MSG178" s="361"/>
      <c r="MSH178" s="362"/>
      <c r="MSI178" s="362"/>
      <c r="MSJ178" s="362"/>
      <c r="MSK178" s="361"/>
      <c r="MSL178" s="362"/>
      <c r="MSM178" s="362"/>
      <c r="MSN178" s="362"/>
      <c r="MSO178" s="361"/>
      <c r="MSP178" s="362"/>
      <c r="MSQ178" s="362"/>
      <c r="MSR178" s="362"/>
      <c r="MSS178" s="361"/>
      <c r="MST178" s="362"/>
      <c r="MSU178" s="362"/>
      <c r="MSV178" s="362"/>
      <c r="MSW178" s="361"/>
      <c r="MSX178" s="362"/>
      <c r="MSY178" s="362"/>
      <c r="MSZ178" s="362"/>
      <c r="MTA178" s="361"/>
      <c r="MTB178" s="362"/>
      <c r="MTC178" s="362"/>
      <c r="MTD178" s="362"/>
      <c r="MTE178" s="361"/>
      <c r="MTF178" s="362"/>
      <c r="MTG178" s="362"/>
      <c r="MTH178" s="362"/>
      <c r="MTI178" s="361"/>
      <c r="MTJ178" s="362"/>
      <c r="MTK178" s="362"/>
      <c r="MTL178" s="362"/>
      <c r="MTM178" s="361"/>
      <c r="MTN178" s="362"/>
      <c r="MTO178" s="362"/>
      <c r="MTP178" s="362"/>
      <c r="MTQ178" s="361"/>
      <c r="MTR178" s="362"/>
      <c r="MTS178" s="362"/>
      <c r="MTT178" s="362"/>
      <c r="MTU178" s="361"/>
      <c r="MTV178" s="362"/>
      <c r="MTW178" s="362"/>
      <c r="MTX178" s="362"/>
      <c r="MTY178" s="361"/>
      <c r="MTZ178" s="362"/>
      <c r="MUA178" s="362"/>
      <c r="MUB178" s="362"/>
      <c r="MUC178" s="361"/>
      <c r="MUD178" s="362"/>
      <c r="MUE178" s="362"/>
      <c r="MUF178" s="362"/>
      <c r="MUG178" s="361"/>
      <c r="MUH178" s="362"/>
      <c r="MUI178" s="362"/>
      <c r="MUJ178" s="362"/>
      <c r="MUK178" s="361"/>
      <c r="MUL178" s="362"/>
      <c r="MUM178" s="362"/>
      <c r="MUN178" s="362"/>
      <c r="MUO178" s="361"/>
      <c r="MUP178" s="362"/>
      <c r="MUQ178" s="362"/>
      <c r="MUR178" s="362"/>
      <c r="MUS178" s="361"/>
      <c r="MUT178" s="362"/>
      <c r="MUU178" s="362"/>
      <c r="MUV178" s="362"/>
      <c r="MUW178" s="361"/>
      <c r="MUX178" s="362"/>
      <c r="MUY178" s="362"/>
      <c r="MUZ178" s="362"/>
      <c r="MVA178" s="361"/>
      <c r="MVB178" s="362"/>
      <c r="MVC178" s="362"/>
      <c r="MVD178" s="362"/>
      <c r="MVE178" s="361"/>
      <c r="MVF178" s="362"/>
      <c r="MVG178" s="362"/>
      <c r="MVH178" s="362"/>
      <c r="MVI178" s="361"/>
      <c r="MVJ178" s="362"/>
      <c r="MVK178" s="362"/>
      <c r="MVL178" s="362"/>
      <c r="MVM178" s="361"/>
      <c r="MVN178" s="362"/>
      <c r="MVO178" s="362"/>
      <c r="MVP178" s="362"/>
      <c r="MVQ178" s="361"/>
      <c r="MVR178" s="362"/>
      <c r="MVS178" s="362"/>
      <c r="MVT178" s="362"/>
      <c r="MVU178" s="361"/>
      <c r="MVV178" s="362"/>
      <c r="MVW178" s="362"/>
      <c r="MVX178" s="362"/>
      <c r="MVY178" s="361"/>
      <c r="MVZ178" s="362"/>
      <c r="MWA178" s="362"/>
      <c r="MWB178" s="362"/>
      <c r="MWC178" s="361"/>
      <c r="MWD178" s="362"/>
      <c r="MWE178" s="362"/>
      <c r="MWF178" s="362"/>
      <c r="MWG178" s="361"/>
      <c r="MWH178" s="362"/>
      <c r="MWI178" s="362"/>
      <c r="MWJ178" s="362"/>
      <c r="MWK178" s="361"/>
      <c r="MWL178" s="362"/>
      <c r="MWM178" s="362"/>
      <c r="MWN178" s="362"/>
      <c r="MWO178" s="361"/>
      <c r="MWP178" s="362"/>
      <c r="MWQ178" s="362"/>
      <c r="MWR178" s="362"/>
      <c r="MWS178" s="361"/>
      <c r="MWT178" s="362"/>
      <c r="MWU178" s="362"/>
      <c r="MWV178" s="362"/>
      <c r="MWW178" s="361"/>
      <c r="MWX178" s="362"/>
      <c r="MWY178" s="362"/>
      <c r="MWZ178" s="362"/>
      <c r="MXA178" s="361"/>
      <c r="MXB178" s="362"/>
      <c r="MXC178" s="362"/>
      <c r="MXD178" s="362"/>
      <c r="MXE178" s="361"/>
      <c r="MXF178" s="362"/>
      <c r="MXG178" s="362"/>
      <c r="MXH178" s="362"/>
      <c r="MXI178" s="361"/>
      <c r="MXJ178" s="362"/>
      <c r="MXK178" s="362"/>
      <c r="MXL178" s="362"/>
      <c r="MXM178" s="361"/>
      <c r="MXN178" s="362"/>
      <c r="MXO178" s="362"/>
      <c r="MXP178" s="362"/>
      <c r="MXQ178" s="361"/>
      <c r="MXR178" s="362"/>
      <c r="MXS178" s="362"/>
      <c r="MXT178" s="362"/>
      <c r="MXU178" s="361"/>
      <c r="MXV178" s="362"/>
      <c r="MXW178" s="362"/>
      <c r="MXX178" s="362"/>
      <c r="MXY178" s="361"/>
      <c r="MXZ178" s="362"/>
      <c r="MYA178" s="362"/>
      <c r="MYB178" s="362"/>
      <c r="MYC178" s="361"/>
      <c r="MYD178" s="362"/>
      <c r="MYE178" s="362"/>
      <c r="MYF178" s="362"/>
      <c r="MYG178" s="361"/>
      <c r="MYH178" s="362"/>
      <c r="MYI178" s="362"/>
      <c r="MYJ178" s="362"/>
      <c r="MYK178" s="361"/>
      <c r="MYL178" s="362"/>
      <c r="MYM178" s="362"/>
      <c r="MYN178" s="362"/>
      <c r="MYO178" s="361"/>
      <c r="MYP178" s="362"/>
      <c r="MYQ178" s="362"/>
      <c r="MYR178" s="362"/>
      <c r="MYS178" s="361"/>
      <c r="MYT178" s="362"/>
      <c r="MYU178" s="362"/>
      <c r="MYV178" s="362"/>
      <c r="MYW178" s="361"/>
      <c r="MYX178" s="362"/>
      <c r="MYY178" s="362"/>
      <c r="MYZ178" s="362"/>
      <c r="MZA178" s="361"/>
      <c r="MZB178" s="362"/>
      <c r="MZC178" s="362"/>
      <c r="MZD178" s="362"/>
      <c r="MZE178" s="361"/>
      <c r="MZF178" s="362"/>
      <c r="MZG178" s="362"/>
      <c r="MZH178" s="362"/>
      <c r="MZI178" s="361"/>
      <c r="MZJ178" s="362"/>
      <c r="MZK178" s="362"/>
      <c r="MZL178" s="362"/>
      <c r="MZM178" s="361"/>
      <c r="MZN178" s="362"/>
      <c r="MZO178" s="362"/>
      <c r="MZP178" s="362"/>
      <c r="MZQ178" s="361"/>
      <c r="MZR178" s="362"/>
      <c r="MZS178" s="362"/>
      <c r="MZT178" s="362"/>
      <c r="MZU178" s="361"/>
      <c r="MZV178" s="362"/>
      <c r="MZW178" s="362"/>
      <c r="MZX178" s="362"/>
      <c r="MZY178" s="361"/>
      <c r="MZZ178" s="362"/>
      <c r="NAA178" s="362"/>
      <c r="NAB178" s="362"/>
      <c r="NAC178" s="361"/>
      <c r="NAD178" s="362"/>
      <c r="NAE178" s="362"/>
      <c r="NAF178" s="362"/>
      <c r="NAG178" s="361"/>
      <c r="NAH178" s="362"/>
      <c r="NAI178" s="362"/>
      <c r="NAJ178" s="362"/>
      <c r="NAK178" s="361"/>
      <c r="NAL178" s="362"/>
      <c r="NAM178" s="362"/>
      <c r="NAN178" s="362"/>
      <c r="NAO178" s="361"/>
      <c r="NAP178" s="362"/>
      <c r="NAQ178" s="362"/>
      <c r="NAR178" s="362"/>
      <c r="NAS178" s="361"/>
      <c r="NAT178" s="362"/>
      <c r="NAU178" s="362"/>
      <c r="NAV178" s="362"/>
      <c r="NAW178" s="361"/>
      <c r="NAX178" s="362"/>
      <c r="NAY178" s="362"/>
      <c r="NAZ178" s="362"/>
      <c r="NBA178" s="361"/>
      <c r="NBB178" s="362"/>
      <c r="NBC178" s="362"/>
      <c r="NBD178" s="362"/>
      <c r="NBE178" s="361"/>
      <c r="NBF178" s="362"/>
      <c r="NBG178" s="362"/>
      <c r="NBH178" s="362"/>
      <c r="NBI178" s="361"/>
      <c r="NBJ178" s="362"/>
      <c r="NBK178" s="362"/>
      <c r="NBL178" s="362"/>
      <c r="NBM178" s="361"/>
      <c r="NBN178" s="362"/>
      <c r="NBO178" s="362"/>
      <c r="NBP178" s="362"/>
      <c r="NBQ178" s="361"/>
      <c r="NBR178" s="362"/>
      <c r="NBS178" s="362"/>
      <c r="NBT178" s="362"/>
      <c r="NBU178" s="361"/>
      <c r="NBV178" s="362"/>
      <c r="NBW178" s="362"/>
      <c r="NBX178" s="362"/>
      <c r="NBY178" s="361"/>
      <c r="NBZ178" s="362"/>
      <c r="NCA178" s="362"/>
      <c r="NCB178" s="362"/>
      <c r="NCC178" s="361"/>
      <c r="NCD178" s="362"/>
      <c r="NCE178" s="362"/>
      <c r="NCF178" s="362"/>
      <c r="NCG178" s="361"/>
      <c r="NCH178" s="362"/>
      <c r="NCI178" s="362"/>
      <c r="NCJ178" s="362"/>
      <c r="NCK178" s="361"/>
      <c r="NCL178" s="362"/>
      <c r="NCM178" s="362"/>
      <c r="NCN178" s="362"/>
      <c r="NCO178" s="361"/>
      <c r="NCP178" s="362"/>
      <c r="NCQ178" s="362"/>
      <c r="NCR178" s="362"/>
      <c r="NCS178" s="361"/>
      <c r="NCT178" s="362"/>
      <c r="NCU178" s="362"/>
      <c r="NCV178" s="362"/>
      <c r="NCW178" s="361"/>
      <c r="NCX178" s="362"/>
      <c r="NCY178" s="362"/>
      <c r="NCZ178" s="362"/>
      <c r="NDA178" s="361"/>
      <c r="NDB178" s="362"/>
      <c r="NDC178" s="362"/>
      <c r="NDD178" s="362"/>
      <c r="NDE178" s="361"/>
      <c r="NDF178" s="362"/>
      <c r="NDG178" s="362"/>
      <c r="NDH178" s="362"/>
      <c r="NDI178" s="361"/>
      <c r="NDJ178" s="362"/>
      <c r="NDK178" s="362"/>
      <c r="NDL178" s="362"/>
      <c r="NDM178" s="361"/>
      <c r="NDN178" s="362"/>
      <c r="NDO178" s="362"/>
      <c r="NDP178" s="362"/>
      <c r="NDQ178" s="361"/>
      <c r="NDR178" s="362"/>
      <c r="NDS178" s="362"/>
      <c r="NDT178" s="362"/>
      <c r="NDU178" s="361"/>
      <c r="NDV178" s="362"/>
      <c r="NDW178" s="362"/>
      <c r="NDX178" s="362"/>
      <c r="NDY178" s="361"/>
      <c r="NDZ178" s="362"/>
      <c r="NEA178" s="362"/>
      <c r="NEB178" s="362"/>
      <c r="NEC178" s="361"/>
      <c r="NED178" s="362"/>
      <c r="NEE178" s="362"/>
      <c r="NEF178" s="362"/>
      <c r="NEG178" s="361"/>
      <c r="NEH178" s="362"/>
      <c r="NEI178" s="362"/>
      <c r="NEJ178" s="362"/>
      <c r="NEK178" s="361"/>
      <c r="NEL178" s="362"/>
      <c r="NEM178" s="362"/>
      <c r="NEN178" s="362"/>
      <c r="NEO178" s="361"/>
      <c r="NEP178" s="362"/>
      <c r="NEQ178" s="362"/>
      <c r="NER178" s="362"/>
      <c r="NES178" s="361"/>
      <c r="NET178" s="362"/>
      <c r="NEU178" s="362"/>
      <c r="NEV178" s="362"/>
      <c r="NEW178" s="361"/>
      <c r="NEX178" s="362"/>
      <c r="NEY178" s="362"/>
      <c r="NEZ178" s="362"/>
      <c r="NFA178" s="361"/>
      <c r="NFB178" s="362"/>
      <c r="NFC178" s="362"/>
      <c r="NFD178" s="362"/>
      <c r="NFE178" s="361"/>
      <c r="NFF178" s="362"/>
      <c r="NFG178" s="362"/>
      <c r="NFH178" s="362"/>
      <c r="NFI178" s="361"/>
      <c r="NFJ178" s="362"/>
      <c r="NFK178" s="362"/>
      <c r="NFL178" s="362"/>
      <c r="NFM178" s="361"/>
      <c r="NFN178" s="362"/>
      <c r="NFO178" s="362"/>
      <c r="NFP178" s="362"/>
      <c r="NFQ178" s="361"/>
      <c r="NFR178" s="362"/>
      <c r="NFS178" s="362"/>
      <c r="NFT178" s="362"/>
      <c r="NFU178" s="361"/>
      <c r="NFV178" s="362"/>
      <c r="NFW178" s="362"/>
      <c r="NFX178" s="362"/>
      <c r="NFY178" s="361"/>
      <c r="NFZ178" s="362"/>
      <c r="NGA178" s="362"/>
      <c r="NGB178" s="362"/>
      <c r="NGC178" s="361"/>
      <c r="NGD178" s="362"/>
      <c r="NGE178" s="362"/>
      <c r="NGF178" s="362"/>
      <c r="NGG178" s="361"/>
      <c r="NGH178" s="362"/>
      <c r="NGI178" s="362"/>
      <c r="NGJ178" s="362"/>
      <c r="NGK178" s="361"/>
      <c r="NGL178" s="362"/>
      <c r="NGM178" s="362"/>
      <c r="NGN178" s="362"/>
      <c r="NGO178" s="361"/>
      <c r="NGP178" s="362"/>
      <c r="NGQ178" s="362"/>
      <c r="NGR178" s="362"/>
      <c r="NGS178" s="361"/>
      <c r="NGT178" s="362"/>
      <c r="NGU178" s="362"/>
      <c r="NGV178" s="362"/>
      <c r="NGW178" s="361"/>
      <c r="NGX178" s="362"/>
      <c r="NGY178" s="362"/>
      <c r="NGZ178" s="362"/>
      <c r="NHA178" s="361"/>
      <c r="NHB178" s="362"/>
      <c r="NHC178" s="362"/>
      <c r="NHD178" s="362"/>
      <c r="NHE178" s="361"/>
      <c r="NHF178" s="362"/>
      <c r="NHG178" s="362"/>
      <c r="NHH178" s="362"/>
      <c r="NHI178" s="361"/>
      <c r="NHJ178" s="362"/>
      <c r="NHK178" s="362"/>
      <c r="NHL178" s="362"/>
      <c r="NHM178" s="361"/>
      <c r="NHN178" s="362"/>
      <c r="NHO178" s="362"/>
      <c r="NHP178" s="362"/>
      <c r="NHQ178" s="361"/>
      <c r="NHR178" s="362"/>
      <c r="NHS178" s="362"/>
      <c r="NHT178" s="362"/>
      <c r="NHU178" s="361"/>
      <c r="NHV178" s="362"/>
      <c r="NHW178" s="362"/>
      <c r="NHX178" s="362"/>
      <c r="NHY178" s="361"/>
      <c r="NHZ178" s="362"/>
      <c r="NIA178" s="362"/>
      <c r="NIB178" s="362"/>
      <c r="NIC178" s="361"/>
      <c r="NID178" s="362"/>
      <c r="NIE178" s="362"/>
      <c r="NIF178" s="362"/>
      <c r="NIG178" s="361"/>
      <c r="NIH178" s="362"/>
      <c r="NII178" s="362"/>
      <c r="NIJ178" s="362"/>
      <c r="NIK178" s="361"/>
      <c r="NIL178" s="362"/>
      <c r="NIM178" s="362"/>
      <c r="NIN178" s="362"/>
      <c r="NIO178" s="361"/>
      <c r="NIP178" s="362"/>
      <c r="NIQ178" s="362"/>
      <c r="NIR178" s="362"/>
      <c r="NIS178" s="361"/>
      <c r="NIT178" s="362"/>
      <c r="NIU178" s="362"/>
      <c r="NIV178" s="362"/>
      <c r="NIW178" s="361"/>
      <c r="NIX178" s="362"/>
      <c r="NIY178" s="362"/>
      <c r="NIZ178" s="362"/>
      <c r="NJA178" s="361"/>
      <c r="NJB178" s="362"/>
      <c r="NJC178" s="362"/>
      <c r="NJD178" s="362"/>
      <c r="NJE178" s="361"/>
      <c r="NJF178" s="362"/>
      <c r="NJG178" s="362"/>
      <c r="NJH178" s="362"/>
      <c r="NJI178" s="361"/>
      <c r="NJJ178" s="362"/>
      <c r="NJK178" s="362"/>
      <c r="NJL178" s="362"/>
      <c r="NJM178" s="361"/>
      <c r="NJN178" s="362"/>
      <c r="NJO178" s="362"/>
      <c r="NJP178" s="362"/>
      <c r="NJQ178" s="361"/>
      <c r="NJR178" s="362"/>
      <c r="NJS178" s="362"/>
      <c r="NJT178" s="362"/>
      <c r="NJU178" s="361"/>
      <c r="NJV178" s="362"/>
      <c r="NJW178" s="362"/>
      <c r="NJX178" s="362"/>
      <c r="NJY178" s="361"/>
      <c r="NJZ178" s="362"/>
      <c r="NKA178" s="362"/>
      <c r="NKB178" s="362"/>
      <c r="NKC178" s="361"/>
      <c r="NKD178" s="362"/>
      <c r="NKE178" s="362"/>
      <c r="NKF178" s="362"/>
      <c r="NKG178" s="361"/>
      <c r="NKH178" s="362"/>
      <c r="NKI178" s="362"/>
      <c r="NKJ178" s="362"/>
      <c r="NKK178" s="361"/>
      <c r="NKL178" s="362"/>
      <c r="NKM178" s="362"/>
      <c r="NKN178" s="362"/>
      <c r="NKO178" s="361"/>
      <c r="NKP178" s="362"/>
      <c r="NKQ178" s="362"/>
      <c r="NKR178" s="362"/>
      <c r="NKS178" s="361"/>
      <c r="NKT178" s="362"/>
      <c r="NKU178" s="362"/>
      <c r="NKV178" s="362"/>
      <c r="NKW178" s="361"/>
      <c r="NKX178" s="362"/>
      <c r="NKY178" s="362"/>
      <c r="NKZ178" s="362"/>
      <c r="NLA178" s="361"/>
      <c r="NLB178" s="362"/>
      <c r="NLC178" s="362"/>
      <c r="NLD178" s="362"/>
      <c r="NLE178" s="361"/>
      <c r="NLF178" s="362"/>
      <c r="NLG178" s="362"/>
      <c r="NLH178" s="362"/>
      <c r="NLI178" s="361"/>
      <c r="NLJ178" s="362"/>
      <c r="NLK178" s="362"/>
      <c r="NLL178" s="362"/>
      <c r="NLM178" s="361"/>
      <c r="NLN178" s="362"/>
      <c r="NLO178" s="362"/>
      <c r="NLP178" s="362"/>
      <c r="NLQ178" s="361"/>
      <c r="NLR178" s="362"/>
      <c r="NLS178" s="362"/>
      <c r="NLT178" s="362"/>
      <c r="NLU178" s="361"/>
      <c r="NLV178" s="362"/>
      <c r="NLW178" s="362"/>
      <c r="NLX178" s="362"/>
      <c r="NLY178" s="361"/>
      <c r="NLZ178" s="362"/>
      <c r="NMA178" s="362"/>
      <c r="NMB178" s="362"/>
      <c r="NMC178" s="361"/>
      <c r="NMD178" s="362"/>
      <c r="NME178" s="362"/>
      <c r="NMF178" s="362"/>
      <c r="NMG178" s="361"/>
      <c r="NMH178" s="362"/>
      <c r="NMI178" s="362"/>
      <c r="NMJ178" s="362"/>
      <c r="NMK178" s="361"/>
      <c r="NML178" s="362"/>
      <c r="NMM178" s="362"/>
      <c r="NMN178" s="362"/>
      <c r="NMO178" s="361"/>
      <c r="NMP178" s="362"/>
      <c r="NMQ178" s="362"/>
      <c r="NMR178" s="362"/>
      <c r="NMS178" s="361"/>
      <c r="NMT178" s="362"/>
      <c r="NMU178" s="362"/>
      <c r="NMV178" s="362"/>
      <c r="NMW178" s="361"/>
      <c r="NMX178" s="362"/>
      <c r="NMY178" s="362"/>
      <c r="NMZ178" s="362"/>
      <c r="NNA178" s="361"/>
      <c r="NNB178" s="362"/>
      <c r="NNC178" s="362"/>
      <c r="NND178" s="362"/>
      <c r="NNE178" s="361"/>
      <c r="NNF178" s="362"/>
      <c r="NNG178" s="362"/>
      <c r="NNH178" s="362"/>
      <c r="NNI178" s="361"/>
      <c r="NNJ178" s="362"/>
      <c r="NNK178" s="362"/>
      <c r="NNL178" s="362"/>
      <c r="NNM178" s="361"/>
      <c r="NNN178" s="362"/>
      <c r="NNO178" s="362"/>
      <c r="NNP178" s="362"/>
      <c r="NNQ178" s="361"/>
      <c r="NNR178" s="362"/>
      <c r="NNS178" s="362"/>
      <c r="NNT178" s="362"/>
      <c r="NNU178" s="361"/>
      <c r="NNV178" s="362"/>
      <c r="NNW178" s="362"/>
      <c r="NNX178" s="362"/>
      <c r="NNY178" s="361"/>
      <c r="NNZ178" s="362"/>
      <c r="NOA178" s="362"/>
      <c r="NOB178" s="362"/>
      <c r="NOC178" s="361"/>
      <c r="NOD178" s="362"/>
      <c r="NOE178" s="362"/>
      <c r="NOF178" s="362"/>
      <c r="NOG178" s="361"/>
      <c r="NOH178" s="362"/>
      <c r="NOI178" s="362"/>
      <c r="NOJ178" s="362"/>
      <c r="NOK178" s="361"/>
      <c r="NOL178" s="362"/>
      <c r="NOM178" s="362"/>
      <c r="NON178" s="362"/>
      <c r="NOO178" s="361"/>
      <c r="NOP178" s="362"/>
      <c r="NOQ178" s="362"/>
      <c r="NOR178" s="362"/>
      <c r="NOS178" s="361"/>
      <c r="NOT178" s="362"/>
      <c r="NOU178" s="362"/>
      <c r="NOV178" s="362"/>
      <c r="NOW178" s="361"/>
      <c r="NOX178" s="362"/>
      <c r="NOY178" s="362"/>
      <c r="NOZ178" s="362"/>
      <c r="NPA178" s="361"/>
      <c r="NPB178" s="362"/>
      <c r="NPC178" s="362"/>
      <c r="NPD178" s="362"/>
      <c r="NPE178" s="361"/>
      <c r="NPF178" s="362"/>
      <c r="NPG178" s="362"/>
      <c r="NPH178" s="362"/>
      <c r="NPI178" s="361"/>
      <c r="NPJ178" s="362"/>
      <c r="NPK178" s="362"/>
      <c r="NPL178" s="362"/>
      <c r="NPM178" s="361"/>
      <c r="NPN178" s="362"/>
      <c r="NPO178" s="362"/>
      <c r="NPP178" s="362"/>
      <c r="NPQ178" s="361"/>
      <c r="NPR178" s="362"/>
      <c r="NPS178" s="362"/>
      <c r="NPT178" s="362"/>
      <c r="NPU178" s="361"/>
      <c r="NPV178" s="362"/>
      <c r="NPW178" s="362"/>
      <c r="NPX178" s="362"/>
      <c r="NPY178" s="361"/>
      <c r="NPZ178" s="362"/>
      <c r="NQA178" s="362"/>
      <c r="NQB178" s="362"/>
      <c r="NQC178" s="361"/>
      <c r="NQD178" s="362"/>
      <c r="NQE178" s="362"/>
      <c r="NQF178" s="362"/>
      <c r="NQG178" s="361"/>
      <c r="NQH178" s="362"/>
      <c r="NQI178" s="362"/>
      <c r="NQJ178" s="362"/>
      <c r="NQK178" s="361"/>
      <c r="NQL178" s="362"/>
      <c r="NQM178" s="362"/>
      <c r="NQN178" s="362"/>
      <c r="NQO178" s="361"/>
      <c r="NQP178" s="362"/>
      <c r="NQQ178" s="362"/>
      <c r="NQR178" s="362"/>
      <c r="NQS178" s="361"/>
      <c r="NQT178" s="362"/>
      <c r="NQU178" s="362"/>
      <c r="NQV178" s="362"/>
      <c r="NQW178" s="361"/>
      <c r="NQX178" s="362"/>
      <c r="NQY178" s="362"/>
      <c r="NQZ178" s="362"/>
      <c r="NRA178" s="361"/>
      <c r="NRB178" s="362"/>
      <c r="NRC178" s="362"/>
      <c r="NRD178" s="362"/>
      <c r="NRE178" s="361"/>
      <c r="NRF178" s="362"/>
      <c r="NRG178" s="362"/>
      <c r="NRH178" s="362"/>
      <c r="NRI178" s="361"/>
      <c r="NRJ178" s="362"/>
      <c r="NRK178" s="362"/>
      <c r="NRL178" s="362"/>
      <c r="NRM178" s="361"/>
      <c r="NRN178" s="362"/>
      <c r="NRO178" s="362"/>
      <c r="NRP178" s="362"/>
      <c r="NRQ178" s="361"/>
      <c r="NRR178" s="362"/>
      <c r="NRS178" s="362"/>
      <c r="NRT178" s="362"/>
      <c r="NRU178" s="361"/>
      <c r="NRV178" s="362"/>
      <c r="NRW178" s="362"/>
      <c r="NRX178" s="362"/>
      <c r="NRY178" s="361"/>
      <c r="NRZ178" s="362"/>
      <c r="NSA178" s="362"/>
      <c r="NSB178" s="362"/>
      <c r="NSC178" s="361"/>
      <c r="NSD178" s="362"/>
      <c r="NSE178" s="362"/>
      <c r="NSF178" s="362"/>
      <c r="NSG178" s="361"/>
      <c r="NSH178" s="362"/>
      <c r="NSI178" s="362"/>
      <c r="NSJ178" s="362"/>
      <c r="NSK178" s="361"/>
      <c r="NSL178" s="362"/>
      <c r="NSM178" s="362"/>
      <c r="NSN178" s="362"/>
      <c r="NSO178" s="361"/>
      <c r="NSP178" s="362"/>
      <c r="NSQ178" s="362"/>
      <c r="NSR178" s="362"/>
      <c r="NSS178" s="361"/>
      <c r="NST178" s="362"/>
      <c r="NSU178" s="362"/>
      <c r="NSV178" s="362"/>
      <c r="NSW178" s="361"/>
      <c r="NSX178" s="362"/>
      <c r="NSY178" s="362"/>
      <c r="NSZ178" s="362"/>
      <c r="NTA178" s="361"/>
      <c r="NTB178" s="362"/>
      <c r="NTC178" s="362"/>
      <c r="NTD178" s="362"/>
      <c r="NTE178" s="361"/>
      <c r="NTF178" s="362"/>
      <c r="NTG178" s="362"/>
      <c r="NTH178" s="362"/>
      <c r="NTI178" s="361"/>
      <c r="NTJ178" s="362"/>
      <c r="NTK178" s="362"/>
      <c r="NTL178" s="362"/>
      <c r="NTM178" s="361"/>
      <c r="NTN178" s="362"/>
      <c r="NTO178" s="362"/>
      <c r="NTP178" s="362"/>
      <c r="NTQ178" s="361"/>
      <c r="NTR178" s="362"/>
      <c r="NTS178" s="362"/>
      <c r="NTT178" s="362"/>
      <c r="NTU178" s="361"/>
      <c r="NTV178" s="362"/>
      <c r="NTW178" s="362"/>
      <c r="NTX178" s="362"/>
      <c r="NTY178" s="361"/>
      <c r="NTZ178" s="362"/>
      <c r="NUA178" s="362"/>
      <c r="NUB178" s="362"/>
      <c r="NUC178" s="361"/>
      <c r="NUD178" s="362"/>
      <c r="NUE178" s="362"/>
      <c r="NUF178" s="362"/>
      <c r="NUG178" s="361"/>
      <c r="NUH178" s="362"/>
      <c r="NUI178" s="362"/>
      <c r="NUJ178" s="362"/>
      <c r="NUK178" s="361"/>
      <c r="NUL178" s="362"/>
      <c r="NUM178" s="362"/>
      <c r="NUN178" s="362"/>
      <c r="NUO178" s="361"/>
      <c r="NUP178" s="362"/>
      <c r="NUQ178" s="362"/>
      <c r="NUR178" s="362"/>
      <c r="NUS178" s="361"/>
      <c r="NUT178" s="362"/>
      <c r="NUU178" s="362"/>
      <c r="NUV178" s="362"/>
      <c r="NUW178" s="361"/>
      <c r="NUX178" s="362"/>
      <c r="NUY178" s="362"/>
      <c r="NUZ178" s="362"/>
      <c r="NVA178" s="361"/>
      <c r="NVB178" s="362"/>
      <c r="NVC178" s="362"/>
      <c r="NVD178" s="362"/>
      <c r="NVE178" s="361"/>
      <c r="NVF178" s="362"/>
      <c r="NVG178" s="362"/>
      <c r="NVH178" s="362"/>
      <c r="NVI178" s="361"/>
      <c r="NVJ178" s="362"/>
      <c r="NVK178" s="362"/>
      <c r="NVL178" s="362"/>
      <c r="NVM178" s="361"/>
      <c r="NVN178" s="362"/>
      <c r="NVO178" s="362"/>
      <c r="NVP178" s="362"/>
      <c r="NVQ178" s="361"/>
      <c r="NVR178" s="362"/>
      <c r="NVS178" s="362"/>
      <c r="NVT178" s="362"/>
      <c r="NVU178" s="361"/>
      <c r="NVV178" s="362"/>
      <c r="NVW178" s="362"/>
      <c r="NVX178" s="362"/>
      <c r="NVY178" s="361"/>
      <c r="NVZ178" s="362"/>
      <c r="NWA178" s="362"/>
      <c r="NWB178" s="362"/>
      <c r="NWC178" s="361"/>
      <c r="NWD178" s="362"/>
      <c r="NWE178" s="362"/>
      <c r="NWF178" s="362"/>
      <c r="NWG178" s="361"/>
      <c r="NWH178" s="362"/>
      <c r="NWI178" s="362"/>
      <c r="NWJ178" s="362"/>
      <c r="NWK178" s="361"/>
      <c r="NWL178" s="362"/>
      <c r="NWM178" s="362"/>
      <c r="NWN178" s="362"/>
      <c r="NWO178" s="361"/>
      <c r="NWP178" s="362"/>
      <c r="NWQ178" s="362"/>
      <c r="NWR178" s="362"/>
      <c r="NWS178" s="361"/>
      <c r="NWT178" s="362"/>
      <c r="NWU178" s="362"/>
      <c r="NWV178" s="362"/>
      <c r="NWW178" s="361"/>
      <c r="NWX178" s="362"/>
      <c r="NWY178" s="362"/>
      <c r="NWZ178" s="362"/>
      <c r="NXA178" s="361"/>
      <c r="NXB178" s="362"/>
      <c r="NXC178" s="362"/>
      <c r="NXD178" s="362"/>
      <c r="NXE178" s="361"/>
      <c r="NXF178" s="362"/>
      <c r="NXG178" s="362"/>
      <c r="NXH178" s="362"/>
      <c r="NXI178" s="361"/>
      <c r="NXJ178" s="362"/>
      <c r="NXK178" s="362"/>
      <c r="NXL178" s="362"/>
      <c r="NXM178" s="361"/>
      <c r="NXN178" s="362"/>
      <c r="NXO178" s="362"/>
      <c r="NXP178" s="362"/>
      <c r="NXQ178" s="361"/>
      <c r="NXR178" s="362"/>
      <c r="NXS178" s="362"/>
      <c r="NXT178" s="362"/>
      <c r="NXU178" s="361"/>
      <c r="NXV178" s="362"/>
      <c r="NXW178" s="362"/>
      <c r="NXX178" s="362"/>
      <c r="NXY178" s="361"/>
      <c r="NXZ178" s="362"/>
      <c r="NYA178" s="362"/>
      <c r="NYB178" s="362"/>
      <c r="NYC178" s="361"/>
      <c r="NYD178" s="362"/>
      <c r="NYE178" s="362"/>
      <c r="NYF178" s="362"/>
      <c r="NYG178" s="361"/>
      <c r="NYH178" s="362"/>
      <c r="NYI178" s="362"/>
      <c r="NYJ178" s="362"/>
      <c r="NYK178" s="361"/>
      <c r="NYL178" s="362"/>
      <c r="NYM178" s="362"/>
      <c r="NYN178" s="362"/>
      <c r="NYO178" s="361"/>
      <c r="NYP178" s="362"/>
      <c r="NYQ178" s="362"/>
      <c r="NYR178" s="362"/>
      <c r="NYS178" s="361"/>
      <c r="NYT178" s="362"/>
      <c r="NYU178" s="362"/>
      <c r="NYV178" s="362"/>
      <c r="NYW178" s="361"/>
      <c r="NYX178" s="362"/>
      <c r="NYY178" s="362"/>
      <c r="NYZ178" s="362"/>
      <c r="NZA178" s="361"/>
      <c r="NZB178" s="362"/>
      <c r="NZC178" s="362"/>
      <c r="NZD178" s="362"/>
      <c r="NZE178" s="361"/>
      <c r="NZF178" s="362"/>
      <c r="NZG178" s="362"/>
      <c r="NZH178" s="362"/>
      <c r="NZI178" s="361"/>
      <c r="NZJ178" s="362"/>
      <c r="NZK178" s="362"/>
      <c r="NZL178" s="362"/>
      <c r="NZM178" s="361"/>
      <c r="NZN178" s="362"/>
      <c r="NZO178" s="362"/>
      <c r="NZP178" s="362"/>
      <c r="NZQ178" s="361"/>
      <c r="NZR178" s="362"/>
      <c r="NZS178" s="362"/>
      <c r="NZT178" s="362"/>
      <c r="NZU178" s="361"/>
      <c r="NZV178" s="362"/>
      <c r="NZW178" s="362"/>
      <c r="NZX178" s="362"/>
      <c r="NZY178" s="361"/>
      <c r="NZZ178" s="362"/>
      <c r="OAA178" s="362"/>
      <c r="OAB178" s="362"/>
      <c r="OAC178" s="361"/>
      <c r="OAD178" s="362"/>
      <c r="OAE178" s="362"/>
      <c r="OAF178" s="362"/>
      <c r="OAG178" s="361"/>
      <c r="OAH178" s="362"/>
      <c r="OAI178" s="362"/>
      <c r="OAJ178" s="362"/>
      <c r="OAK178" s="361"/>
      <c r="OAL178" s="362"/>
      <c r="OAM178" s="362"/>
      <c r="OAN178" s="362"/>
      <c r="OAO178" s="361"/>
      <c r="OAP178" s="362"/>
      <c r="OAQ178" s="362"/>
      <c r="OAR178" s="362"/>
      <c r="OAS178" s="361"/>
      <c r="OAT178" s="362"/>
      <c r="OAU178" s="362"/>
      <c r="OAV178" s="362"/>
      <c r="OAW178" s="361"/>
      <c r="OAX178" s="362"/>
      <c r="OAY178" s="362"/>
      <c r="OAZ178" s="362"/>
      <c r="OBA178" s="361"/>
      <c r="OBB178" s="362"/>
      <c r="OBC178" s="362"/>
      <c r="OBD178" s="362"/>
      <c r="OBE178" s="361"/>
      <c r="OBF178" s="362"/>
      <c r="OBG178" s="362"/>
      <c r="OBH178" s="362"/>
      <c r="OBI178" s="361"/>
      <c r="OBJ178" s="362"/>
      <c r="OBK178" s="362"/>
      <c r="OBL178" s="362"/>
      <c r="OBM178" s="361"/>
      <c r="OBN178" s="362"/>
      <c r="OBO178" s="362"/>
      <c r="OBP178" s="362"/>
      <c r="OBQ178" s="361"/>
      <c r="OBR178" s="362"/>
      <c r="OBS178" s="362"/>
      <c r="OBT178" s="362"/>
      <c r="OBU178" s="361"/>
      <c r="OBV178" s="362"/>
      <c r="OBW178" s="362"/>
      <c r="OBX178" s="362"/>
      <c r="OBY178" s="361"/>
      <c r="OBZ178" s="362"/>
      <c r="OCA178" s="362"/>
      <c r="OCB178" s="362"/>
      <c r="OCC178" s="361"/>
      <c r="OCD178" s="362"/>
      <c r="OCE178" s="362"/>
      <c r="OCF178" s="362"/>
      <c r="OCG178" s="361"/>
      <c r="OCH178" s="362"/>
      <c r="OCI178" s="362"/>
      <c r="OCJ178" s="362"/>
      <c r="OCK178" s="361"/>
      <c r="OCL178" s="362"/>
      <c r="OCM178" s="362"/>
      <c r="OCN178" s="362"/>
      <c r="OCO178" s="361"/>
      <c r="OCP178" s="362"/>
      <c r="OCQ178" s="362"/>
      <c r="OCR178" s="362"/>
      <c r="OCS178" s="361"/>
      <c r="OCT178" s="362"/>
      <c r="OCU178" s="362"/>
      <c r="OCV178" s="362"/>
      <c r="OCW178" s="361"/>
      <c r="OCX178" s="362"/>
      <c r="OCY178" s="362"/>
      <c r="OCZ178" s="362"/>
      <c r="ODA178" s="361"/>
      <c r="ODB178" s="362"/>
      <c r="ODC178" s="362"/>
      <c r="ODD178" s="362"/>
      <c r="ODE178" s="361"/>
      <c r="ODF178" s="362"/>
      <c r="ODG178" s="362"/>
      <c r="ODH178" s="362"/>
      <c r="ODI178" s="361"/>
      <c r="ODJ178" s="362"/>
      <c r="ODK178" s="362"/>
      <c r="ODL178" s="362"/>
      <c r="ODM178" s="361"/>
      <c r="ODN178" s="362"/>
      <c r="ODO178" s="362"/>
      <c r="ODP178" s="362"/>
      <c r="ODQ178" s="361"/>
      <c r="ODR178" s="362"/>
      <c r="ODS178" s="362"/>
      <c r="ODT178" s="362"/>
      <c r="ODU178" s="361"/>
      <c r="ODV178" s="362"/>
      <c r="ODW178" s="362"/>
      <c r="ODX178" s="362"/>
      <c r="ODY178" s="361"/>
      <c r="ODZ178" s="362"/>
      <c r="OEA178" s="362"/>
      <c r="OEB178" s="362"/>
      <c r="OEC178" s="361"/>
      <c r="OED178" s="362"/>
      <c r="OEE178" s="362"/>
      <c r="OEF178" s="362"/>
      <c r="OEG178" s="361"/>
      <c r="OEH178" s="362"/>
      <c r="OEI178" s="362"/>
      <c r="OEJ178" s="362"/>
      <c r="OEK178" s="361"/>
      <c r="OEL178" s="362"/>
      <c r="OEM178" s="362"/>
      <c r="OEN178" s="362"/>
      <c r="OEO178" s="361"/>
      <c r="OEP178" s="362"/>
      <c r="OEQ178" s="362"/>
      <c r="OER178" s="362"/>
      <c r="OES178" s="361"/>
      <c r="OET178" s="362"/>
      <c r="OEU178" s="362"/>
      <c r="OEV178" s="362"/>
      <c r="OEW178" s="361"/>
      <c r="OEX178" s="362"/>
      <c r="OEY178" s="362"/>
      <c r="OEZ178" s="362"/>
      <c r="OFA178" s="361"/>
      <c r="OFB178" s="362"/>
      <c r="OFC178" s="362"/>
      <c r="OFD178" s="362"/>
      <c r="OFE178" s="361"/>
      <c r="OFF178" s="362"/>
      <c r="OFG178" s="362"/>
      <c r="OFH178" s="362"/>
      <c r="OFI178" s="361"/>
      <c r="OFJ178" s="362"/>
      <c r="OFK178" s="362"/>
      <c r="OFL178" s="362"/>
      <c r="OFM178" s="361"/>
      <c r="OFN178" s="362"/>
      <c r="OFO178" s="362"/>
      <c r="OFP178" s="362"/>
      <c r="OFQ178" s="361"/>
      <c r="OFR178" s="362"/>
      <c r="OFS178" s="362"/>
      <c r="OFT178" s="362"/>
      <c r="OFU178" s="361"/>
      <c r="OFV178" s="362"/>
      <c r="OFW178" s="362"/>
      <c r="OFX178" s="362"/>
      <c r="OFY178" s="361"/>
      <c r="OFZ178" s="362"/>
      <c r="OGA178" s="362"/>
      <c r="OGB178" s="362"/>
      <c r="OGC178" s="361"/>
      <c r="OGD178" s="362"/>
      <c r="OGE178" s="362"/>
      <c r="OGF178" s="362"/>
      <c r="OGG178" s="361"/>
      <c r="OGH178" s="362"/>
      <c r="OGI178" s="362"/>
      <c r="OGJ178" s="362"/>
      <c r="OGK178" s="361"/>
      <c r="OGL178" s="362"/>
      <c r="OGM178" s="362"/>
      <c r="OGN178" s="362"/>
      <c r="OGO178" s="361"/>
      <c r="OGP178" s="362"/>
      <c r="OGQ178" s="362"/>
      <c r="OGR178" s="362"/>
      <c r="OGS178" s="361"/>
      <c r="OGT178" s="362"/>
      <c r="OGU178" s="362"/>
      <c r="OGV178" s="362"/>
      <c r="OGW178" s="361"/>
      <c r="OGX178" s="362"/>
      <c r="OGY178" s="362"/>
      <c r="OGZ178" s="362"/>
      <c r="OHA178" s="361"/>
      <c r="OHB178" s="362"/>
      <c r="OHC178" s="362"/>
      <c r="OHD178" s="362"/>
      <c r="OHE178" s="361"/>
      <c r="OHF178" s="362"/>
      <c r="OHG178" s="362"/>
      <c r="OHH178" s="362"/>
      <c r="OHI178" s="361"/>
      <c r="OHJ178" s="362"/>
      <c r="OHK178" s="362"/>
      <c r="OHL178" s="362"/>
      <c r="OHM178" s="361"/>
      <c r="OHN178" s="362"/>
      <c r="OHO178" s="362"/>
      <c r="OHP178" s="362"/>
      <c r="OHQ178" s="361"/>
      <c r="OHR178" s="362"/>
      <c r="OHS178" s="362"/>
      <c r="OHT178" s="362"/>
      <c r="OHU178" s="361"/>
      <c r="OHV178" s="362"/>
      <c r="OHW178" s="362"/>
      <c r="OHX178" s="362"/>
      <c r="OHY178" s="361"/>
      <c r="OHZ178" s="362"/>
      <c r="OIA178" s="362"/>
      <c r="OIB178" s="362"/>
      <c r="OIC178" s="361"/>
      <c r="OID178" s="362"/>
      <c r="OIE178" s="362"/>
      <c r="OIF178" s="362"/>
      <c r="OIG178" s="361"/>
      <c r="OIH178" s="362"/>
      <c r="OII178" s="362"/>
      <c r="OIJ178" s="362"/>
      <c r="OIK178" s="361"/>
      <c r="OIL178" s="362"/>
      <c r="OIM178" s="362"/>
      <c r="OIN178" s="362"/>
      <c r="OIO178" s="361"/>
      <c r="OIP178" s="362"/>
      <c r="OIQ178" s="362"/>
      <c r="OIR178" s="362"/>
      <c r="OIS178" s="361"/>
      <c r="OIT178" s="362"/>
      <c r="OIU178" s="362"/>
      <c r="OIV178" s="362"/>
      <c r="OIW178" s="361"/>
      <c r="OIX178" s="362"/>
      <c r="OIY178" s="362"/>
      <c r="OIZ178" s="362"/>
      <c r="OJA178" s="361"/>
      <c r="OJB178" s="362"/>
      <c r="OJC178" s="362"/>
      <c r="OJD178" s="362"/>
      <c r="OJE178" s="361"/>
      <c r="OJF178" s="362"/>
      <c r="OJG178" s="362"/>
      <c r="OJH178" s="362"/>
      <c r="OJI178" s="361"/>
      <c r="OJJ178" s="362"/>
      <c r="OJK178" s="362"/>
      <c r="OJL178" s="362"/>
      <c r="OJM178" s="361"/>
      <c r="OJN178" s="362"/>
      <c r="OJO178" s="362"/>
      <c r="OJP178" s="362"/>
      <c r="OJQ178" s="361"/>
      <c r="OJR178" s="362"/>
      <c r="OJS178" s="362"/>
      <c r="OJT178" s="362"/>
      <c r="OJU178" s="361"/>
      <c r="OJV178" s="362"/>
      <c r="OJW178" s="362"/>
      <c r="OJX178" s="362"/>
      <c r="OJY178" s="361"/>
      <c r="OJZ178" s="362"/>
      <c r="OKA178" s="362"/>
      <c r="OKB178" s="362"/>
      <c r="OKC178" s="361"/>
      <c r="OKD178" s="362"/>
      <c r="OKE178" s="362"/>
      <c r="OKF178" s="362"/>
      <c r="OKG178" s="361"/>
      <c r="OKH178" s="362"/>
      <c r="OKI178" s="362"/>
      <c r="OKJ178" s="362"/>
      <c r="OKK178" s="361"/>
      <c r="OKL178" s="362"/>
      <c r="OKM178" s="362"/>
      <c r="OKN178" s="362"/>
      <c r="OKO178" s="361"/>
      <c r="OKP178" s="362"/>
      <c r="OKQ178" s="362"/>
      <c r="OKR178" s="362"/>
      <c r="OKS178" s="361"/>
      <c r="OKT178" s="362"/>
      <c r="OKU178" s="362"/>
      <c r="OKV178" s="362"/>
      <c r="OKW178" s="361"/>
      <c r="OKX178" s="362"/>
      <c r="OKY178" s="362"/>
      <c r="OKZ178" s="362"/>
      <c r="OLA178" s="361"/>
      <c r="OLB178" s="362"/>
      <c r="OLC178" s="362"/>
      <c r="OLD178" s="362"/>
      <c r="OLE178" s="361"/>
      <c r="OLF178" s="362"/>
      <c r="OLG178" s="362"/>
      <c r="OLH178" s="362"/>
      <c r="OLI178" s="361"/>
      <c r="OLJ178" s="362"/>
      <c r="OLK178" s="362"/>
      <c r="OLL178" s="362"/>
      <c r="OLM178" s="361"/>
      <c r="OLN178" s="362"/>
      <c r="OLO178" s="362"/>
      <c r="OLP178" s="362"/>
      <c r="OLQ178" s="361"/>
      <c r="OLR178" s="362"/>
      <c r="OLS178" s="362"/>
      <c r="OLT178" s="362"/>
      <c r="OLU178" s="361"/>
      <c r="OLV178" s="362"/>
      <c r="OLW178" s="362"/>
      <c r="OLX178" s="362"/>
      <c r="OLY178" s="361"/>
      <c r="OLZ178" s="362"/>
      <c r="OMA178" s="362"/>
      <c r="OMB178" s="362"/>
      <c r="OMC178" s="361"/>
      <c r="OMD178" s="362"/>
      <c r="OME178" s="362"/>
      <c r="OMF178" s="362"/>
      <c r="OMG178" s="361"/>
      <c r="OMH178" s="362"/>
      <c r="OMI178" s="362"/>
      <c r="OMJ178" s="362"/>
      <c r="OMK178" s="361"/>
      <c r="OML178" s="362"/>
      <c r="OMM178" s="362"/>
      <c r="OMN178" s="362"/>
      <c r="OMO178" s="361"/>
      <c r="OMP178" s="362"/>
      <c r="OMQ178" s="362"/>
      <c r="OMR178" s="362"/>
      <c r="OMS178" s="361"/>
      <c r="OMT178" s="362"/>
      <c r="OMU178" s="362"/>
      <c r="OMV178" s="362"/>
      <c r="OMW178" s="361"/>
      <c r="OMX178" s="362"/>
      <c r="OMY178" s="362"/>
      <c r="OMZ178" s="362"/>
      <c r="ONA178" s="361"/>
      <c r="ONB178" s="362"/>
      <c r="ONC178" s="362"/>
      <c r="OND178" s="362"/>
      <c r="ONE178" s="361"/>
      <c r="ONF178" s="362"/>
      <c r="ONG178" s="362"/>
      <c r="ONH178" s="362"/>
      <c r="ONI178" s="361"/>
      <c r="ONJ178" s="362"/>
      <c r="ONK178" s="362"/>
      <c r="ONL178" s="362"/>
      <c r="ONM178" s="361"/>
      <c r="ONN178" s="362"/>
      <c r="ONO178" s="362"/>
      <c r="ONP178" s="362"/>
      <c r="ONQ178" s="361"/>
      <c r="ONR178" s="362"/>
      <c r="ONS178" s="362"/>
      <c r="ONT178" s="362"/>
      <c r="ONU178" s="361"/>
      <c r="ONV178" s="362"/>
      <c r="ONW178" s="362"/>
      <c r="ONX178" s="362"/>
      <c r="ONY178" s="361"/>
      <c r="ONZ178" s="362"/>
      <c r="OOA178" s="362"/>
      <c r="OOB178" s="362"/>
      <c r="OOC178" s="361"/>
      <c r="OOD178" s="362"/>
      <c r="OOE178" s="362"/>
      <c r="OOF178" s="362"/>
      <c r="OOG178" s="361"/>
      <c r="OOH178" s="362"/>
      <c r="OOI178" s="362"/>
      <c r="OOJ178" s="362"/>
      <c r="OOK178" s="361"/>
      <c r="OOL178" s="362"/>
      <c r="OOM178" s="362"/>
      <c r="OON178" s="362"/>
      <c r="OOO178" s="361"/>
      <c r="OOP178" s="362"/>
      <c r="OOQ178" s="362"/>
      <c r="OOR178" s="362"/>
      <c r="OOS178" s="361"/>
      <c r="OOT178" s="362"/>
      <c r="OOU178" s="362"/>
      <c r="OOV178" s="362"/>
      <c r="OOW178" s="361"/>
      <c r="OOX178" s="362"/>
      <c r="OOY178" s="362"/>
      <c r="OOZ178" s="362"/>
      <c r="OPA178" s="361"/>
      <c r="OPB178" s="362"/>
      <c r="OPC178" s="362"/>
      <c r="OPD178" s="362"/>
      <c r="OPE178" s="361"/>
      <c r="OPF178" s="362"/>
      <c r="OPG178" s="362"/>
      <c r="OPH178" s="362"/>
      <c r="OPI178" s="361"/>
      <c r="OPJ178" s="362"/>
      <c r="OPK178" s="362"/>
      <c r="OPL178" s="362"/>
      <c r="OPM178" s="361"/>
      <c r="OPN178" s="362"/>
      <c r="OPO178" s="362"/>
      <c r="OPP178" s="362"/>
      <c r="OPQ178" s="361"/>
      <c r="OPR178" s="362"/>
      <c r="OPS178" s="362"/>
      <c r="OPT178" s="362"/>
      <c r="OPU178" s="361"/>
      <c r="OPV178" s="362"/>
      <c r="OPW178" s="362"/>
      <c r="OPX178" s="362"/>
      <c r="OPY178" s="361"/>
      <c r="OPZ178" s="362"/>
      <c r="OQA178" s="362"/>
      <c r="OQB178" s="362"/>
      <c r="OQC178" s="361"/>
      <c r="OQD178" s="362"/>
      <c r="OQE178" s="362"/>
      <c r="OQF178" s="362"/>
      <c r="OQG178" s="361"/>
      <c r="OQH178" s="362"/>
      <c r="OQI178" s="362"/>
      <c r="OQJ178" s="362"/>
      <c r="OQK178" s="361"/>
      <c r="OQL178" s="362"/>
      <c r="OQM178" s="362"/>
      <c r="OQN178" s="362"/>
      <c r="OQO178" s="361"/>
      <c r="OQP178" s="362"/>
      <c r="OQQ178" s="362"/>
      <c r="OQR178" s="362"/>
      <c r="OQS178" s="361"/>
      <c r="OQT178" s="362"/>
      <c r="OQU178" s="362"/>
      <c r="OQV178" s="362"/>
      <c r="OQW178" s="361"/>
      <c r="OQX178" s="362"/>
      <c r="OQY178" s="362"/>
      <c r="OQZ178" s="362"/>
      <c r="ORA178" s="361"/>
      <c r="ORB178" s="362"/>
      <c r="ORC178" s="362"/>
      <c r="ORD178" s="362"/>
      <c r="ORE178" s="361"/>
      <c r="ORF178" s="362"/>
      <c r="ORG178" s="362"/>
      <c r="ORH178" s="362"/>
      <c r="ORI178" s="361"/>
      <c r="ORJ178" s="362"/>
      <c r="ORK178" s="362"/>
      <c r="ORL178" s="362"/>
      <c r="ORM178" s="361"/>
      <c r="ORN178" s="362"/>
      <c r="ORO178" s="362"/>
      <c r="ORP178" s="362"/>
      <c r="ORQ178" s="361"/>
      <c r="ORR178" s="362"/>
      <c r="ORS178" s="362"/>
      <c r="ORT178" s="362"/>
      <c r="ORU178" s="361"/>
      <c r="ORV178" s="362"/>
      <c r="ORW178" s="362"/>
      <c r="ORX178" s="362"/>
      <c r="ORY178" s="361"/>
      <c r="ORZ178" s="362"/>
      <c r="OSA178" s="362"/>
      <c r="OSB178" s="362"/>
      <c r="OSC178" s="361"/>
      <c r="OSD178" s="362"/>
      <c r="OSE178" s="362"/>
      <c r="OSF178" s="362"/>
      <c r="OSG178" s="361"/>
      <c r="OSH178" s="362"/>
      <c r="OSI178" s="362"/>
      <c r="OSJ178" s="362"/>
      <c r="OSK178" s="361"/>
      <c r="OSL178" s="362"/>
      <c r="OSM178" s="362"/>
      <c r="OSN178" s="362"/>
      <c r="OSO178" s="361"/>
      <c r="OSP178" s="362"/>
      <c r="OSQ178" s="362"/>
      <c r="OSR178" s="362"/>
      <c r="OSS178" s="361"/>
      <c r="OST178" s="362"/>
      <c r="OSU178" s="362"/>
      <c r="OSV178" s="362"/>
      <c r="OSW178" s="361"/>
      <c r="OSX178" s="362"/>
      <c r="OSY178" s="362"/>
      <c r="OSZ178" s="362"/>
      <c r="OTA178" s="361"/>
      <c r="OTB178" s="362"/>
      <c r="OTC178" s="362"/>
      <c r="OTD178" s="362"/>
      <c r="OTE178" s="361"/>
      <c r="OTF178" s="362"/>
      <c r="OTG178" s="362"/>
      <c r="OTH178" s="362"/>
      <c r="OTI178" s="361"/>
      <c r="OTJ178" s="362"/>
      <c r="OTK178" s="362"/>
      <c r="OTL178" s="362"/>
      <c r="OTM178" s="361"/>
      <c r="OTN178" s="362"/>
      <c r="OTO178" s="362"/>
      <c r="OTP178" s="362"/>
      <c r="OTQ178" s="361"/>
      <c r="OTR178" s="362"/>
      <c r="OTS178" s="362"/>
      <c r="OTT178" s="362"/>
      <c r="OTU178" s="361"/>
      <c r="OTV178" s="362"/>
      <c r="OTW178" s="362"/>
      <c r="OTX178" s="362"/>
      <c r="OTY178" s="361"/>
      <c r="OTZ178" s="362"/>
      <c r="OUA178" s="362"/>
      <c r="OUB178" s="362"/>
      <c r="OUC178" s="361"/>
      <c r="OUD178" s="362"/>
      <c r="OUE178" s="362"/>
      <c r="OUF178" s="362"/>
      <c r="OUG178" s="361"/>
      <c r="OUH178" s="362"/>
      <c r="OUI178" s="362"/>
      <c r="OUJ178" s="362"/>
      <c r="OUK178" s="361"/>
      <c r="OUL178" s="362"/>
      <c r="OUM178" s="362"/>
      <c r="OUN178" s="362"/>
      <c r="OUO178" s="361"/>
      <c r="OUP178" s="362"/>
      <c r="OUQ178" s="362"/>
      <c r="OUR178" s="362"/>
      <c r="OUS178" s="361"/>
      <c r="OUT178" s="362"/>
      <c r="OUU178" s="362"/>
      <c r="OUV178" s="362"/>
      <c r="OUW178" s="361"/>
      <c r="OUX178" s="362"/>
      <c r="OUY178" s="362"/>
      <c r="OUZ178" s="362"/>
      <c r="OVA178" s="361"/>
      <c r="OVB178" s="362"/>
      <c r="OVC178" s="362"/>
      <c r="OVD178" s="362"/>
      <c r="OVE178" s="361"/>
      <c r="OVF178" s="362"/>
      <c r="OVG178" s="362"/>
      <c r="OVH178" s="362"/>
      <c r="OVI178" s="361"/>
      <c r="OVJ178" s="362"/>
      <c r="OVK178" s="362"/>
      <c r="OVL178" s="362"/>
      <c r="OVM178" s="361"/>
      <c r="OVN178" s="362"/>
      <c r="OVO178" s="362"/>
      <c r="OVP178" s="362"/>
      <c r="OVQ178" s="361"/>
      <c r="OVR178" s="362"/>
      <c r="OVS178" s="362"/>
      <c r="OVT178" s="362"/>
      <c r="OVU178" s="361"/>
      <c r="OVV178" s="362"/>
      <c r="OVW178" s="362"/>
      <c r="OVX178" s="362"/>
      <c r="OVY178" s="361"/>
      <c r="OVZ178" s="362"/>
      <c r="OWA178" s="362"/>
      <c r="OWB178" s="362"/>
      <c r="OWC178" s="361"/>
      <c r="OWD178" s="362"/>
      <c r="OWE178" s="362"/>
      <c r="OWF178" s="362"/>
      <c r="OWG178" s="361"/>
      <c r="OWH178" s="362"/>
      <c r="OWI178" s="362"/>
      <c r="OWJ178" s="362"/>
      <c r="OWK178" s="361"/>
      <c r="OWL178" s="362"/>
      <c r="OWM178" s="362"/>
      <c r="OWN178" s="362"/>
      <c r="OWO178" s="361"/>
      <c r="OWP178" s="362"/>
      <c r="OWQ178" s="362"/>
      <c r="OWR178" s="362"/>
      <c r="OWS178" s="361"/>
      <c r="OWT178" s="362"/>
      <c r="OWU178" s="362"/>
      <c r="OWV178" s="362"/>
      <c r="OWW178" s="361"/>
      <c r="OWX178" s="362"/>
      <c r="OWY178" s="362"/>
      <c r="OWZ178" s="362"/>
      <c r="OXA178" s="361"/>
      <c r="OXB178" s="362"/>
      <c r="OXC178" s="362"/>
      <c r="OXD178" s="362"/>
      <c r="OXE178" s="361"/>
      <c r="OXF178" s="362"/>
      <c r="OXG178" s="362"/>
      <c r="OXH178" s="362"/>
      <c r="OXI178" s="361"/>
      <c r="OXJ178" s="362"/>
      <c r="OXK178" s="362"/>
      <c r="OXL178" s="362"/>
      <c r="OXM178" s="361"/>
      <c r="OXN178" s="362"/>
      <c r="OXO178" s="362"/>
      <c r="OXP178" s="362"/>
      <c r="OXQ178" s="361"/>
      <c r="OXR178" s="362"/>
      <c r="OXS178" s="362"/>
      <c r="OXT178" s="362"/>
      <c r="OXU178" s="361"/>
      <c r="OXV178" s="362"/>
      <c r="OXW178" s="362"/>
      <c r="OXX178" s="362"/>
      <c r="OXY178" s="361"/>
      <c r="OXZ178" s="362"/>
      <c r="OYA178" s="362"/>
      <c r="OYB178" s="362"/>
      <c r="OYC178" s="361"/>
      <c r="OYD178" s="362"/>
      <c r="OYE178" s="362"/>
      <c r="OYF178" s="362"/>
      <c r="OYG178" s="361"/>
      <c r="OYH178" s="362"/>
      <c r="OYI178" s="362"/>
      <c r="OYJ178" s="362"/>
      <c r="OYK178" s="361"/>
      <c r="OYL178" s="362"/>
      <c r="OYM178" s="362"/>
      <c r="OYN178" s="362"/>
      <c r="OYO178" s="361"/>
      <c r="OYP178" s="362"/>
      <c r="OYQ178" s="362"/>
      <c r="OYR178" s="362"/>
      <c r="OYS178" s="361"/>
      <c r="OYT178" s="362"/>
      <c r="OYU178" s="362"/>
      <c r="OYV178" s="362"/>
      <c r="OYW178" s="361"/>
      <c r="OYX178" s="362"/>
      <c r="OYY178" s="362"/>
      <c r="OYZ178" s="362"/>
      <c r="OZA178" s="361"/>
      <c r="OZB178" s="362"/>
      <c r="OZC178" s="362"/>
      <c r="OZD178" s="362"/>
      <c r="OZE178" s="361"/>
      <c r="OZF178" s="362"/>
      <c r="OZG178" s="362"/>
      <c r="OZH178" s="362"/>
      <c r="OZI178" s="361"/>
      <c r="OZJ178" s="362"/>
      <c r="OZK178" s="362"/>
      <c r="OZL178" s="362"/>
      <c r="OZM178" s="361"/>
      <c r="OZN178" s="362"/>
      <c r="OZO178" s="362"/>
      <c r="OZP178" s="362"/>
      <c r="OZQ178" s="361"/>
      <c r="OZR178" s="362"/>
      <c r="OZS178" s="362"/>
      <c r="OZT178" s="362"/>
      <c r="OZU178" s="361"/>
      <c r="OZV178" s="362"/>
      <c r="OZW178" s="362"/>
      <c r="OZX178" s="362"/>
      <c r="OZY178" s="361"/>
      <c r="OZZ178" s="362"/>
      <c r="PAA178" s="362"/>
      <c r="PAB178" s="362"/>
      <c r="PAC178" s="361"/>
      <c r="PAD178" s="362"/>
      <c r="PAE178" s="362"/>
      <c r="PAF178" s="362"/>
      <c r="PAG178" s="361"/>
      <c r="PAH178" s="362"/>
      <c r="PAI178" s="362"/>
      <c r="PAJ178" s="362"/>
      <c r="PAK178" s="361"/>
      <c r="PAL178" s="362"/>
      <c r="PAM178" s="362"/>
      <c r="PAN178" s="362"/>
      <c r="PAO178" s="361"/>
      <c r="PAP178" s="362"/>
      <c r="PAQ178" s="362"/>
      <c r="PAR178" s="362"/>
      <c r="PAS178" s="361"/>
      <c r="PAT178" s="362"/>
      <c r="PAU178" s="362"/>
      <c r="PAV178" s="362"/>
      <c r="PAW178" s="361"/>
      <c r="PAX178" s="362"/>
      <c r="PAY178" s="362"/>
      <c r="PAZ178" s="362"/>
      <c r="PBA178" s="361"/>
      <c r="PBB178" s="362"/>
      <c r="PBC178" s="362"/>
      <c r="PBD178" s="362"/>
      <c r="PBE178" s="361"/>
      <c r="PBF178" s="362"/>
      <c r="PBG178" s="362"/>
      <c r="PBH178" s="362"/>
      <c r="PBI178" s="361"/>
      <c r="PBJ178" s="362"/>
      <c r="PBK178" s="362"/>
      <c r="PBL178" s="362"/>
      <c r="PBM178" s="361"/>
      <c r="PBN178" s="362"/>
      <c r="PBO178" s="362"/>
      <c r="PBP178" s="362"/>
      <c r="PBQ178" s="361"/>
      <c r="PBR178" s="362"/>
      <c r="PBS178" s="362"/>
      <c r="PBT178" s="362"/>
      <c r="PBU178" s="361"/>
      <c r="PBV178" s="362"/>
      <c r="PBW178" s="362"/>
      <c r="PBX178" s="362"/>
      <c r="PBY178" s="361"/>
      <c r="PBZ178" s="362"/>
      <c r="PCA178" s="362"/>
      <c r="PCB178" s="362"/>
      <c r="PCC178" s="361"/>
      <c r="PCD178" s="362"/>
      <c r="PCE178" s="362"/>
      <c r="PCF178" s="362"/>
      <c r="PCG178" s="361"/>
      <c r="PCH178" s="362"/>
      <c r="PCI178" s="362"/>
      <c r="PCJ178" s="362"/>
      <c r="PCK178" s="361"/>
      <c r="PCL178" s="362"/>
      <c r="PCM178" s="362"/>
      <c r="PCN178" s="362"/>
      <c r="PCO178" s="361"/>
      <c r="PCP178" s="362"/>
      <c r="PCQ178" s="362"/>
      <c r="PCR178" s="362"/>
      <c r="PCS178" s="361"/>
      <c r="PCT178" s="362"/>
      <c r="PCU178" s="362"/>
      <c r="PCV178" s="362"/>
      <c r="PCW178" s="361"/>
      <c r="PCX178" s="362"/>
      <c r="PCY178" s="362"/>
      <c r="PCZ178" s="362"/>
      <c r="PDA178" s="361"/>
      <c r="PDB178" s="362"/>
      <c r="PDC178" s="362"/>
      <c r="PDD178" s="362"/>
      <c r="PDE178" s="361"/>
      <c r="PDF178" s="362"/>
      <c r="PDG178" s="362"/>
      <c r="PDH178" s="362"/>
      <c r="PDI178" s="361"/>
      <c r="PDJ178" s="362"/>
      <c r="PDK178" s="362"/>
      <c r="PDL178" s="362"/>
      <c r="PDM178" s="361"/>
      <c r="PDN178" s="362"/>
      <c r="PDO178" s="362"/>
      <c r="PDP178" s="362"/>
      <c r="PDQ178" s="361"/>
      <c r="PDR178" s="362"/>
      <c r="PDS178" s="362"/>
      <c r="PDT178" s="362"/>
      <c r="PDU178" s="361"/>
      <c r="PDV178" s="362"/>
      <c r="PDW178" s="362"/>
      <c r="PDX178" s="362"/>
      <c r="PDY178" s="361"/>
      <c r="PDZ178" s="362"/>
      <c r="PEA178" s="362"/>
      <c r="PEB178" s="362"/>
      <c r="PEC178" s="361"/>
      <c r="PED178" s="362"/>
      <c r="PEE178" s="362"/>
      <c r="PEF178" s="362"/>
      <c r="PEG178" s="361"/>
      <c r="PEH178" s="362"/>
      <c r="PEI178" s="362"/>
      <c r="PEJ178" s="362"/>
      <c r="PEK178" s="361"/>
      <c r="PEL178" s="362"/>
      <c r="PEM178" s="362"/>
      <c r="PEN178" s="362"/>
      <c r="PEO178" s="361"/>
      <c r="PEP178" s="362"/>
      <c r="PEQ178" s="362"/>
      <c r="PER178" s="362"/>
      <c r="PES178" s="361"/>
      <c r="PET178" s="362"/>
      <c r="PEU178" s="362"/>
      <c r="PEV178" s="362"/>
      <c r="PEW178" s="361"/>
      <c r="PEX178" s="362"/>
      <c r="PEY178" s="362"/>
      <c r="PEZ178" s="362"/>
      <c r="PFA178" s="361"/>
      <c r="PFB178" s="362"/>
      <c r="PFC178" s="362"/>
      <c r="PFD178" s="362"/>
      <c r="PFE178" s="361"/>
      <c r="PFF178" s="362"/>
      <c r="PFG178" s="362"/>
      <c r="PFH178" s="362"/>
      <c r="PFI178" s="361"/>
      <c r="PFJ178" s="362"/>
      <c r="PFK178" s="362"/>
      <c r="PFL178" s="362"/>
      <c r="PFM178" s="361"/>
      <c r="PFN178" s="362"/>
      <c r="PFO178" s="362"/>
      <c r="PFP178" s="362"/>
      <c r="PFQ178" s="361"/>
      <c r="PFR178" s="362"/>
      <c r="PFS178" s="362"/>
      <c r="PFT178" s="362"/>
      <c r="PFU178" s="361"/>
      <c r="PFV178" s="362"/>
      <c r="PFW178" s="362"/>
      <c r="PFX178" s="362"/>
      <c r="PFY178" s="361"/>
      <c r="PFZ178" s="362"/>
      <c r="PGA178" s="362"/>
      <c r="PGB178" s="362"/>
      <c r="PGC178" s="361"/>
      <c r="PGD178" s="362"/>
      <c r="PGE178" s="362"/>
      <c r="PGF178" s="362"/>
      <c r="PGG178" s="361"/>
      <c r="PGH178" s="362"/>
      <c r="PGI178" s="362"/>
      <c r="PGJ178" s="362"/>
      <c r="PGK178" s="361"/>
      <c r="PGL178" s="362"/>
      <c r="PGM178" s="362"/>
      <c r="PGN178" s="362"/>
      <c r="PGO178" s="361"/>
      <c r="PGP178" s="362"/>
      <c r="PGQ178" s="362"/>
      <c r="PGR178" s="362"/>
      <c r="PGS178" s="361"/>
      <c r="PGT178" s="362"/>
      <c r="PGU178" s="362"/>
      <c r="PGV178" s="362"/>
      <c r="PGW178" s="361"/>
      <c r="PGX178" s="362"/>
      <c r="PGY178" s="362"/>
      <c r="PGZ178" s="362"/>
      <c r="PHA178" s="361"/>
      <c r="PHB178" s="362"/>
      <c r="PHC178" s="362"/>
      <c r="PHD178" s="362"/>
      <c r="PHE178" s="361"/>
      <c r="PHF178" s="362"/>
      <c r="PHG178" s="362"/>
      <c r="PHH178" s="362"/>
      <c r="PHI178" s="361"/>
      <c r="PHJ178" s="362"/>
      <c r="PHK178" s="362"/>
      <c r="PHL178" s="362"/>
      <c r="PHM178" s="361"/>
      <c r="PHN178" s="362"/>
      <c r="PHO178" s="362"/>
      <c r="PHP178" s="362"/>
      <c r="PHQ178" s="361"/>
      <c r="PHR178" s="362"/>
      <c r="PHS178" s="362"/>
      <c r="PHT178" s="362"/>
      <c r="PHU178" s="361"/>
      <c r="PHV178" s="362"/>
      <c r="PHW178" s="362"/>
      <c r="PHX178" s="362"/>
      <c r="PHY178" s="361"/>
      <c r="PHZ178" s="362"/>
      <c r="PIA178" s="362"/>
      <c r="PIB178" s="362"/>
      <c r="PIC178" s="361"/>
      <c r="PID178" s="362"/>
      <c r="PIE178" s="362"/>
      <c r="PIF178" s="362"/>
      <c r="PIG178" s="361"/>
      <c r="PIH178" s="362"/>
      <c r="PII178" s="362"/>
      <c r="PIJ178" s="362"/>
      <c r="PIK178" s="361"/>
      <c r="PIL178" s="362"/>
      <c r="PIM178" s="362"/>
      <c r="PIN178" s="362"/>
      <c r="PIO178" s="361"/>
      <c r="PIP178" s="362"/>
      <c r="PIQ178" s="362"/>
      <c r="PIR178" s="362"/>
      <c r="PIS178" s="361"/>
      <c r="PIT178" s="362"/>
      <c r="PIU178" s="362"/>
      <c r="PIV178" s="362"/>
      <c r="PIW178" s="361"/>
      <c r="PIX178" s="362"/>
      <c r="PIY178" s="362"/>
      <c r="PIZ178" s="362"/>
      <c r="PJA178" s="361"/>
      <c r="PJB178" s="362"/>
      <c r="PJC178" s="362"/>
      <c r="PJD178" s="362"/>
      <c r="PJE178" s="361"/>
      <c r="PJF178" s="362"/>
      <c r="PJG178" s="362"/>
      <c r="PJH178" s="362"/>
      <c r="PJI178" s="361"/>
      <c r="PJJ178" s="362"/>
      <c r="PJK178" s="362"/>
      <c r="PJL178" s="362"/>
      <c r="PJM178" s="361"/>
      <c r="PJN178" s="362"/>
      <c r="PJO178" s="362"/>
      <c r="PJP178" s="362"/>
      <c r="PJQ178" s="361"/>
      <c r="PJR178" s="362"/>
      <c r="PJS178" s="362"/>
      <c r="PJT178" s="362"/>
      <c r="PJU178" s="361"/>
      <c r="PJV178" s="362"/>
      <c r="PJW178" s="362"/>
      <c r="PJX178" s="362"/>
      <c r="PJY178" s="361"/>
      <c r="PJZ178" s="362"/>
      <c r="PKA178" s="362"/>
      <c r="PKB178" s="362"/>
      <c r="PKC178" s="361"/>
      <c r="PKD178" s="362"/>
      <c r="PKE178" s="362"/>
      <c r="PKF178" s="362"/>
      <c r="PKG178" s="361"/>
      <c r="PKH178" s="362"/>
      <c r="PKI178" s="362"/>
      <c r="PKJ178" s="362"/>
      <c r="PKK178" s="361"/>
      <c r="PKL178" s="362"/>
      <c r="PKM178" s="362"/>
      <c r="PKN178" s="362"/>
      <c r="PKO178" s="361"/>
      <c r="PKP178" s="362"/>
      <c r="PKQ178" s="362"/>
      <c r="PKR178" s="362"/>
      <c r="PKS178" s="361"/>
      <c r="PKT178" s="362"/>
      <c r="PKU178" s="362"/>
      <c r="PKV178" s="362"/>
      <c r="PKW178" s="361"/>
      <c r="PKX178" s="362"/>
      <c r="PKY178" s="362"/>
      <c r="PKZ178" s="362"/>
      <c r="PLA178" s="361"/>
      <c r="PLB178" s="362"/>
      <c r="PLC178" s="362"/>
      <c r="PLD178" s="362"/>
      <c r="PLE178" s="361"/>
      <c r="PLF178" s="362"/>
      <c r="PLG178" s="362"/>
      <c r="PLH178" s="362"/>
      <c r="PLI178" s="361"/>
      <c r="PLJ178" s="362"/>
      <c r="PLK178" s="362"/>
      <c r="PLL178" s="362"/>
      <c r="PLM178" s="361"/>
      <c r="PLN178" s="362"/>
      <c r="PLO178" s="362"/>
      <c r="PLP178" s="362"/>
      <c r="PLQ178" s="361"/>
      <c r="PLR178" s="362"/>
      <c r="PLS178" s="362"/>
      <c r="PLT178" s="362"/>
      <c r="PLU178" s="361"/>
      <c r="PLV178" s="362"/>
      <c r="PLW178" s="362"/>
      <c r="PLX178" s="362"/>
      <c r="PLY178" s="361"/>
      <c r="PLZ178" s="362"/>
      <c r="PMA178" s="362"/>
      <c r="PMB178" s="362"/>
      <c r="PMC178" s="361"/>
      <c r="PMD178" s="362"/>
      <c r="PME178" s="362"/>
      <c r="PMF178" s="362"/>
      <c r="PMG178" s="361"/>
      <c r="PMH178" s="362"/>
      <c r="PMI178" s="362"/>
      <c r="PMJ178" s="362"/>
      <c r="PMK178" s="361"/>
      <c r="PML178" s="362"/>
      <c r="PMM178" s="362"/>
      <c r="PMN178" s="362"/>
      <c r="PMO178" s="361"/>
      <c r="PMP178" s="362"/>
      <c r="PMQ178" s="362"/>
      <c r="PMR178" s="362"/>
      <c r="PMS178" s="361"/>
      <c r="PMT178" s="362"/>
      <c r="PMU178" s="362"/>
      <c r="PMV178" s="362"/>
      <c r="PMW178" s="361"/>
      <c r="PMX178" s="362"/>
      <c r="PMY178" s="362"/>
      <c r="PMZ178" s="362"/>
      <c r="PNA178" s="361"/>
      <c r="PNB178" s="362"/>
      <c r="PNC178" s="362"/>
      <c r="PND178" s="362"/>
      <c r="PNE178" s="361"/>
      <c r="PNF178" s="362"/>
      <c r="PNG178" s="362"/>
      <c r="PNH178" s="362"/>
      <c r="PNI178" s="361"/>
      <c r="PNJ178" s="362"/>
      <c r="PNK178" s="362"/>
      <c r="PNL178" s="362"/>
      <c r="PNM178" s="361"/>
      <c r="PNN178" s="362"/>
      <c r="PNO178" s="362"/>
      <c r="PNP178" s="362"/>
      <c r="PNQ178" s="361"/>
      <c r="PNR178" s="362"/>
      <c r="PNS178" s="362"/>
      <c r="PNT178" s="362"/>
      <c r="PNU178" s="361"/>
      <c r="PNV178" s="362"/>
      <c r="PNW178" s="362"/>
      <c r="PNX178" s="362"/>
      <c r="PNY178" s="361"/>
      <c r="PNZ178" s="362"/>
      <c r="POA178" s="362"/>
      <c r="POB178" s="362"/>
      <c r="POC178" s="361"/>
      <c r="POD178" s="362"/>
      <c r="POE178" s="362"/>
      <c r="POF178" s="362"/>
      <c r="POG178" s="361"/>
      <c r="POH178" s="362"/>
      <c r="POI178" s="362"/>
      <c r="POJ178" s="362"/>
      <c r="POK178" s="361"/>
      <c r="POL178" s="362"/>
      <c r="POM178" s="362"/>
      <c r="PON178" s="362"/>
      <c r="POO178" s="361"/>
      <c r="POP178" s="362"/>
      <c r="POQ178" s="362"/>
      <c r="POR178" s="362"/>
      <c r="POS178" s="361"/>
      <c r="POT178" s="362"/>
      <c r="POU178" s="362"/>
      <c r="POV178" s="362"/>
      <c r="POW178" s="361"/>
      <c r="POX178" s="362"/>
      <c r="POY178" s="362"/>
      <c r="POZ178" s="362"/>
      <c r="PPA178" s="361"/>
      <c r="PPB178" s="362"/>
      <c r="PPC178" s="362"/>
      <c r="PPD178" s="362"/>
      <c r="PPE178" s="361"/>
      <c r="PPF178" s="362"/>
      <c r="PPG178" s="362"/>
      <c r="PPH178" s="362"/>
      <c r="PPI178" s="361"/>
      <c r="PPJ178" s="362"/>
      <c r="PPK178" s="362"/>
      <c r="PPL178" s="362"/>
      <c r="PPM178" s="361"/>
      <c r="PPN178" s="362"/>
      <c r="PPO178" s="362"/>
      <c r="PPP178" s="362"/>
      <c r="PPQ178" s="361"/>
      <c r="PPR178" s="362"/>
      <c r="PPS178" s="362"/>
      <c r="PPT178" s="362"/>
      <c r="PPU178" s="361"/>
      <c r="PPV178" s="362"/>
      <c r="PPW178" s="362"/>
      <c r="PPX178" s="362"/>
      <c r="PPY178" s="361"/>
      <c r="PPZ178" s="362"/>
      <c r="PQA178" s="362"/>
      <c r="PQB178" s="362"/>
      <c r="PQC178" s="361"/>
      <c r="PQD178" s="362"/>
      <c r="PQE178" s="362"/>
      <c r="PQF178" s="362"/>
      <c r="PQG178" s="361"/>
      <c r="PQH178" s="362"/>
      <c r="PQI178" s="362"/>
      <c r="PQJ178" s="362"/>
      <c r="PQK178" s="361"/>
      <c r="PQL178" s="362"/>
      <c r="PQM178" s="362"/>
      <c r="PQN178" s="362"/>
      <c r="PQO178" s="361"/>
      <c r="PQP178" s="362"/>
      <c r="PQQ178" s="362"/>
      <c r="PQR178" s="362"/>
      <c r="PQS178" s="361"/>
      <c r="PQT178" s="362"/>
      <c r="PQU178" s="362"/>
      <c r="PQV178" s="362"/>
      <c r="PQW178" s="361"/>
      <c r="PQX178" s="362"/>
      <c r="PQY178" s="362"/>
      <c r="PQZ178" s="362"/>
      <c r="PRA178" s="361"/>
      <c r="PRB178" s="362"/>
      <c r="PRC178" s="362"/>
      <c r="PRD178" s="362"/>
      <c r="PRE178" s="361"/>
      <c r="PRF178" s="362"/>
      <c r="PRG178" s="362"/>
      <c r="PRH178" s="362"/>
      <c r="PRI178" s="361"/>
      <c r="PRJ178" s="362"/>
      <c r="PRK178" s="362"/>
      <c r="PRL178" s="362"/>
      <c r="PRM178" s="361"/>
      <c r="PRN178" s="362"/>
      <c r="PRO178" s="362"/>
      <c r="PRP178" s="362"/>
      <c r="PRQ178" s="361"/>
      <c r="PRR178" s="362"/>
      <c r="PRS178" s="362"/>
      <c r="PRT178" s="362"/>
      <c r="PRU178" s="361"/>
      <c r="PRV178" s="362"/>
      <c r="PRW178" s="362"/>
      <c r="PRX178" s="362"/>
      <c r="PRY178" s="361"/>
      <c r="PRZ178" s="362"/>
      <c r="PSA178" s="362"/>
      <c r="PSB178" s="362"/>
      <c r="PSC178" s="361"/>
      <c r="PSD178" s="362"/>
      <c r="PSE178" s="362"/>
      <c r="PSF178" s="362"/>
      <c r="PSG178" s="361"/>
      <c r="PSH178" s="362"/>
      <c r="PSI178" s="362"/>
      <c r="PSJ178" s="362"/>
      <c r="PSK178" s="361"/>
      <c r="PSL178" s="362"/>
      <c r="PSM178" s="362"/>
      <c r="PSN178" s="362"/>
      <c r="PSO178" s="361"/>
      <c r="PSP178" s="362"/>
      <c r="PSQ178" s="362"/>
      <c r="PSR178" s="362"/>
      <c r="PSS178" s="361"/>
      <c r="PST178" s="362"/>
      <c r="PSU178" s="362"/>
      <c r="PSV178" s="362"/>
      <c r="PSW178" s="361"/>
      <c r="PSX178" s="362"/>
      <c r="PSY178" s="362"/>
      <c r="PSZ178" s="362"/>
      <c r="PTA178" s="361"/>
      <c r="PTB178" s="362"/>
      <c r="PTC178" s="362"/>
      <c r="PTD178" s="362"/>
      <c r="PTE178" s="361"/>
      <c r="PTF178" s="362"/>
      <c r="PTG178" s="362"/>
      <c r="PTH178" s="362"/>
      <c r="PTI178" s="361"/>
      <c r="PTJ178" s="362"/>
      <c r="PTK178" s="362"/>
      <c r="PTL178" s="362"/>
      <c r="PTM178" s="361"/>
      <c r="PTN178" s="362"/>
      <c r="PTO178" s="362"/>
      <c r="PTP178" s="362"/>
      <c r="PTQ178" s="361"/>
      <c r="PTR178" s="362"/>
      <c r="PTS178" s="362"/>
      <c r="PTT178" s="362"/>
      <c r="PTU178" s="361"/>
      <c r="PTV178" s="362"/>
      <c r="PTW178" s="362"/>
      <c r="PTX178" s="362"/>
      <c r="PTY178" s="361"/>
      <c r="PTZ178" s="362"/>
      <c r="PUA178" s="362"/>
      <c r="PUB178" s="362"/>
      <c r="PUC178" s="361"/>
      <c r="PUD178" s="362"/>
      <c r="PUE178" s="362"/>
      <c r="PUF178" s="362"/>
      <c r="PUG178" s="361"/>
      <c r="PUH178" s="362"/>
      <c r="PUI178" s="362"/>
      <c r="PUJ178" s="362"/>
      <c r="PUK178" s="361"/>
      <c r="PUL178" s="362"/>
      <c r="PUM178" s="362"/>
      <c r="PUN178" s="362"/>
      <c r="PUO178" s="361"/>
      <c r="PUP178" s="362"/>
      <c r="PUQ178" s="362"/>
      <c r="PUR178" s="362"/>
      <c r="PUS178" s="361"/>
      <c r="PUT178" s="362"/>
      <c r="PUU178" s="362"/>
      <c r="PUV178" s="362"/>
      <c r="PUW178" s="361"/>
      <c r="PUX178" s="362"/>
      <c r="PUY178" s="362"/>
      <c r="PUZ178" s="362"/>
      <c r="PVA178" s="361"/>
      <c r="PVB178" s="362"/>
      <c r="PVC178" s="362"/>
      <c r="PVD178" s="362"/>
      <c r="PVE178" s="361"/>
      <c r="PVF178" s="362"/>
      <c r="PVG178" s="362"/>
      <c r="PVH178" s="362"/>
      <c r="PVI178" s="361"/>
      <c r="PVJ178" s="362"/>
      <c r="PVK178" s="362"/>
      <c r="PVL178" s="362"/>
      <c r="PVM178" s="361"/>
      <c r="PVN178" s="362"/>
      <c r="PVO178" s="362"/>
      <c r="PVP178" s="362"/>
      <c r="PVQ178" s="361"/>
      <c r="PVR178" s="362"/>
      <c r="PVS178" s="362"/>
      <c r="PVT178" s="362"/>
      <c r="PVU178" s="361"/>
      <c r="PVV178" s="362"/>
      <c r="PVW178" s="362"/>
      <c r="PVX178" s="362"/>
      <c r="PVY178" s="361"/>
      <c r="PVZ178" s="362"/>
      <c r="PWA178" s="362"/>
      <c r="PWB178" s="362"/>
      <c r="PWC178" s="361"/>
      <c r="PWD178" s="362"/>
      <c r="PWE178" s="362"/>
      <c r="PWF178" s="362"/>
      <c r="PWG178" s="361"/>
      <c r="PWH178" s="362"/>
      <c r="PWI178" s="362"/>
      <c r="PWJ178" s="362"/>
      <c r="PWK178" s="361"/>
      <c r="PWL178" s="362"/>
      <c r="PWM178" s="362"/>
      <c r="PWN178" s="362"/>
      <c r="PWO178" s="361"/>
      <c r="PWP178" s="362"/>
      <c r="PWQ178" s="362"/>
      <c r="PWR178" s="362"/>
      <c r="PWS178" s="361"/>
      <c r="PWT178" s="362"/>
      <c r="PWU178" s="362"/>
      <c r="PWV178" s="362"/>
      <c r="PWW178" s="361"/>
      <c r="PWX178" s="362"/>
      <c r="PWY178" s="362"/>
      <c r="PWZ178" s="362"/>
      <c r="PXA178" s="361"/>
      <c r="PXB178" s="362"/>
      <c r="PXC178" s="362"/>
      <c r="PXD178" s="362"/>
      <c r="PXE178" s="361"/>
      <c r="PXF178" s="362"/>
      <c r="PXG178" s="362"/>
      <c r="PXH178" s="362"/>
      <c r="PXI178" s="361"/>
      <c r="PXJ178" s="362"/>
      <c r="PXK178" s="362"/>
      <c r="PXL178" s="362"/>
      <c r="PXM178" s="361"/>
      <c r="PXN178" s="362"/>
      <c r="PXO178" s="362"/>
      <c r="PXP178" s="362"/>
      <c r="PXQ178" s="361"/>
      <c r="PXR178" s="362"/>
      <c r="PXS178" s="362"/>
      <c r="PXT178" s="362"/>
      <c r="PXU178" s="361"/>
      <c r="PXV178" s="362"/>
      <c r="PXW178" s="362"/>
      <c r="PXX178" s="362"/>
      <c r="PXY178" s="361"/>
      <c r="PXZ178" s="362"/>
      <c r="PYA178" s="362"/>
      <c r="PYB178" s="362"/>
      <c r="PYC178" s="361"/>
      <c r="PYD178" s="362"/>
      <c r="PYE178" s="362"/>
      <c r="PYF178" s="362"/>
      <c r="PYG178" s="361"/>
      <c r="PYH178" s="362"/>
      <c r="PYI178" s="362"/>
      <c r="PYJ178" s="362"/>
      <c r="PYK178" s="361"/>
      <c r="PYL178" s="362"/>
      <c r="PYM178" s="362"/>
      <c r="PYN178" s="362"/>
      <c r="PYO178" s="361"/>
      <c r="PYP178" s="362"/>
      <c r="PYQ178" s="362"/>
      <c r="PYR178" s="362"/>
      <c r="PYS178" s="361"/>
      <c r="PYT178" s="362"/>
      <c r="PYU178" s="362"/>
      <c r="PYV178" s="362"/>
      <c r="PYW178" s="361"/>
      <c r="PYX178" s="362"/>
      <c r="PYY178" s="362"/>
      <c r="PYZ178" s="362"/>
      <c r="PZA178" s="361"/>
      <c r="PZB178" s="362"/>
      <c r="PZC178" s="362"/>
      <c r="PZD178" s="362"/>
      <c r="PZE178" s="361"/>
      <c r="PZF178" s="362"/>
      <c r="PZG178" s="362"/>
      <c r="PZH178" s="362"/>
      <c r="PZI178" s="361"/>
      <c r="PZJ178" s="362"/>
      <c r="PZK178" s="362"/>
      <c r="PZL178" s="362"/>
      <c r="PZM178" s="361"/>
      <c r="PZN178" s="362"/>
      <c r="PZO178" s="362"/>
      <c r="PZP178" s="362"/>
      <c r="PZQ178" s="361"/>
      <c r="PZR178" s="362"/>
      <c r="PZS178" s="362"/>
      <c r="PZT178" s="362"/>
      <c r="PZU178" s="361"/>
      <c r="PZV178" s="362"/>
      <c r="PZW178" s="362"/>
      <c r="PZX178" s="362"/>
      <c r="PZY178" s="361"/>
      <c r="PZZ178" s="362"/>
      <c r="QAA178" s="362"/>
      <c r="QAB178" s="362"/>
      <c r="QAC178" s="361"/>
      <c r="QAD178" s="362"/>
      <c r="QAE178" s="362"/>
      <c r="QAF178" s="362"/>
      <c r="QAG178" s="361"/>
      <c r="QAH178" s="362"/>
      <c r="QAI178" s="362"/>
      <c r="QAJ178" s="362"/>
      <c r="QAK178" s="361"/>
      <c r="QAL178" s="362"/>
      <c r="QAM178" s="362"/>
      <c r="QAN178" s="362"/>
      <c r="QAO178" s="361"/>
      <c r="QAP178" s="362"/>
      <c r="QAQ178" s="362"/>
      <c r="QAR178" s="362"/>
      <c r="QAS178" s="361"/>
      <c r="QAT178" s="362"/>
      <c r="QAU178" s="362"/>
      <c r="QAV178" s="362"/>
      <c r="QAW178" s="361"/>
      <c r="QAX178" s="362"/>
      <c r="QAY178" s="362"/>
      <c r="QAZ178" s="362"/>
      <c r="QBA178" s="361"/>
      <c r="QBB178" s="362"/>
      <c r="QBC178" s="362"/>
      <c r="QBD178" s="362"/>
      <c r="QBE178" s="361"/>
      <c r="QBF178" s="362"/>
      <c r="QBG178" s="362"/>
      <c r="QBH178" s="362"/>
      <c r="QBI178" s="361"/>
      <c r="QBJ178" s="362"/>
      <c r="QBK178" s="362"/>
      <c r="QBL178" s="362"/>
      <c r="QBM178" s="361"/>
      <c r="QBN178" s="362"/>
      <c r="QBO178" s="362"/>
      <c r="QBP178" s="362"/>
      <c r="QBQ178" s="361"/>
      <c r="QBR178" s="362"/>
      <c r="QBS178" s="362"/>
      <c r="QBT178" s="362"/>
      <c r="QBU178" s="361"/>
      <c r="QBV178" s="362"/>
      <c r="QBW178" s="362"/>
      <c r="QBX178" s="362"/>
      <c r="QBY178" s="361"/>
      <c r="QBZ178" s="362"/>
      <c r="QCA178" s="362"/>
      <c r="QCB178" s="362"/>
      <c r="QCC178" s="361"/>
      <c r="QCD178" s="362"/>
      <c r="QCE178" s="362"/>
      <c r="QCF178" s="362"/>
      <c r="QCG178" s="361"/>
      <c r="QCH178" s="362"/>
      <c r="QCI178" s="362"/>
      <c r="QCJ178" s="362"/>
      <c r="QCK178" s="361"/>
      <c r="QCL178" s="362"/>
      <c r="QCM178" s="362"/>
      <c r="QCN178" s="362"/>
      <c r="QCO178" s="361"/>
      <c r="QCP178" s="362"/>
      <c r="QCQ178" s="362"/>
      <c r="QCR178" s="362"/>
      <c r="QCS178" s="361"/>
      <c r="QCT178" s="362"/>
      <c r="QCU178" s="362"/>
      <c r="QCV178" s="362"/>
      <c r="QCW178" s="361"/>
      <c r="QCX178" s="362"/>
      <c r="QCY178" s="362"/>
      <c r="QCZ178" s="362"/>
      <c r="QDA178" s="361"/>
      <c r="QDB178" s="362"/>
      <c r="QDC178" s="362"/>
      <c r="QDD178" s="362"/>
      <c r="QDE178" s="361"/>
      <c r="QDF178" s="362"/>
      <c r="QDG178" s="362"/>
      <c r="QDH178" s="362"/>
      <c r="QDI178" s="361"/>
      <c r="QDJ178" s="362"/>
      <c r="QDK178" s="362"/>
      <c r="QDL178" s="362"/>
      <c r="QDM178" s="361"/>
      <c r="QDN178" s="362"/>
      <c r="QDO178" s="362"/>
      <c r="QDP178" s="362"/>
      <c r="QDQ178" s="361"/>
      <c r="QDR178" s="362"/>
      <c r="QDS178" s="362"/>
      <c r="QDT178" s="362"/>
      <c r="QDU178" s="361"/>
      <c r="QDV178" s="362"/>
      <c r="QDW178" s="362"/>
      <c r="QDX178" s="362"/>
      <c r="QDY178" s="361"/>
      <c r="QDZ178" s="362"/>
      <c r="QEA178" s="362"/>
      <c r="QEB178" s="362"/>
      <c r="QEC178" s="361"/>
      <c r="QED178" s="362"/>
      <c r="QEE178" s="362"/>
      <c r="QEF178" s="362"/>
      <c r="QEG178" s="361"/>
      <c r="QEH178" s="362"/>
      <c r="QEI178" s="362"/>
      <c r="QEJ178" s="362"/>
      <c r="QEK178" s="361"/>
      <c r="QEL178" s="362"/>
      <c r="QEM178" s="362"/>
      <c r="QEN178" s="362"/>
      <c r="QEO178" s="361"/>
      <c r="QEP178" s="362"/>
      <c r="QEQ178" s="362"/>
      <c r="QER178" s="362"/>
      <c r="QES178" s="361"/>
      <c r="QET178" s="362"/>
      <c r="QEU178" s="362"/>
      <c r="QEV178" s="362"/>
      <c r="QEW178" s="361"/>
      <c r="QEX178" s="362"/>
      <c r="QEY178" s="362"/>
      <c r="QEZ178" s="362"/>
      <c r="QFA178" s="361"/>
      <c r="QFB178" s="362"/>
      <c r="QFC178" s="362"/>
      <c r="QFD178" s="362"/>
      <c r="QFE178" s="361"/>
      <c r="QFF178" s="362"/>
      <c r="QFG178" s="362"/>
      <c r="QFH178" s="362"/>
      <c r="QFI178" s="361"/>
      <c r="QFJ178" s="362"/>
      <c r="QFK178" s="362"/>
      <c r="QFL178" s="362"/>
      <c r="QFM178" s="361"/>
      <c r="QFN178" s="362"/>
      <c r="QFO178" s="362"/>
      <c r="QFP178" s="362"/>
      <c r="QFQ178" s="361"/>
      <c r="QFR178" s="362"/>
      <c r="QFS178" s="362"/>
      <c r="QFT178" s="362"/>
      <c r="QFU178" s="361"/>
      <c r="QFV178" s="362"/>
      <c r="QFW178" s="362"/>
      <c r="QFX178" s="362"/>
      <c r="QFY178" s="361"/>
      <c r="QFZ178" s="362"/>
      <c r="QGA178" s="362"/>
      <c r="QGB178" s="362"/>
      <c r="QGC178" s="361"/>
      <c r="QGD178" s="362"/>
      <c r="QGE178" s="362"/>
      <c r="QGF178" s="362"/>
      <c r="QGG178" s="361"/>
      <c r="QGH178" s="362"/>
      <c r="QGI178" s="362"/>
      <c r="QGJ178" s="362"/>
      <c r="QGK178" s="361"/>
      <c r="QGL178" s="362"/>
      <c r="QGM178" s="362"/>
      <c r="QGN178" s="362"/>
      <c r="QGO178" s="361"/>
      <c r="QGP178" s="362"/>
      <c r="QGQ178" s="362"/>
      <c r="QGR178" s="362"/>
      <c r="QGS178" s="361"/>
      <c r="QGT178" s="362"/>
      <c r="QGU178" s="362"/>
      <c r="QGV178" s="362"/>
      <c r="QGW178" s="361"/>
      <c r="QGX178" s="362"/>
      <c r="QGY178" s="362"/>
      <c r="QGZ178" s="362"/>
      <c r="QHA178" s="361"/>
      <c r="QHB178" s="362"/>
      <c r="QHC178" s="362"/>
      <c r="QHD178" s="362"/>
      <c r="QHE178" s="361"/>
      <c r="QHF178" s="362"/>
      <c r="QHG178" s="362"/>
      <c r="QHH178" s="362"/>
      <c r="QHI178" s="361"/>
      <c r="QHJ178" s="362"/>
      <c r="QHK178" s="362"/>
      <c r="QHL178" s="362"/>
      <c r="QHM178" s="361"/>
      <c r="QHN178" s="362"/>
      <c r="QHO178" s="362"/>
      <c r="QHP178" s="362"/>
      <c r="QHQ178" s="361"/>
      <c r="QHR178" s="362"/>
      <c r="QHS178" s="362"/>
      <c r="QHT178" s="362"/>
      <c r="QHU178" s="361"/>
      <c r="QHV178" s="362"/>
      <c r="QHW178" s="362"/>
      <c r="QHX178" s="362"/>
      <c r="QHY178" s="361"/>
      <c r="QHZ178" s="362"/>
      <c r="QIA178" s="362"/>
      <c r="QIB178" s="362"/>
      <c r="QIC178" s="361"/>
      <c r="QID178" s="362"/>
      <c r="QIE178" s="362"/>
      <c r="QIF178" s="362"/>
      <c r="QIG178" s="361"/>
      <c r="QIH178" s="362"/>
      <c r="QII178" s="362"/>
      <c r="QIJ178" s="362"/>
      <c r="QIK178" s="361"/>
      <c r="QIL178" s="362"/>
      <c r="QIM178" s="362"/>
      <c r="QIN178" s="362"/>
      <c r="QIO178" s="361"/>
      <c r="QIP178" s="362"/>
      <c r="QIQ178" s="362"/>
      <c r="QIR178" s="362"/>
      <c r="QIS178" s="361"/>
      <c r="QIT178" s="362"/>
      <c r="QIU178" s="362"/>
      <c r="QIV178" s="362"/>
      <c r="QIW178" s="361"/>
      <c r="QIX178" s="362"/>
      <c r="QIY178" s="362"/>
      <c r="QIZ178" s="362"/>
      <c r="QJA178" s="361"/>
      <c r="QJB178" s="362"/>
      <c r="QJC178" s="362"/>
      <c r="QJD178" s="362"/>
      <c r="QJE178" s="361"/>
      <c r="QJF178" s="362"/>
      <c r="QJG178" s="362"/>
      <c r="QJH178" s="362"/>
      <c r="QJI178" s="361"/>
      <c r="QJJ178" s="362"/>
      <c r="QJK178" s="362"/>
      <c r="QJL178" s="362"/>
      <c r="QJM178" s="361"/>
      <c r="QJN178" s="362"/>
      <c r="QJO178" s="362"/>
      <c r="QJP178" s="362"/>
      <c r="QJQ178" s="361"/>
      <c r="QJR178" s="362"/>
      <c r="QJS178" s="362"/>
      <c r="QJT178" s="362"/>
      <c r="QJU178" s="361"/>
      <c r="QJV178" s="362"/>
      <c r="QJW178" s="362"/>
      <c r="QJX178" s="362"/>
      <c r="QJY178" s="361"/>
      <c r="QJZ178" s="362"/>
      <c r="QKA178" s="362"/>
      <c r="QKB178" s="362"/>
      <c r="QKC178" s="361"/>
      <c r="QKD178" s="362"/>
      <c r="QKE178" s="362"/>
      <c r="QKF178" s="362"/>
      <c r="QKG178" s="361"/>
      <c r="QKH178" s="362"/>
      <c r="QKI178" s="362"/>
      <c r="QKJ178" s="362"/>
      <c r="QKK178" s="361"/>
      <c r="QKL178" s="362"/>
      <c r="QKM178" s="362"/>
      <c r="QKN178" s="362"/>
      <c r="QKO178" s="361"/>
      <c r="QKP178" s="362"/>
      <c r="QKQ178" s="362"/>
      <c r="QKR178" s="362"/>
      <c r="QKS178" s="361"/>
      <c r="QKT178" s="362"/>
      <c r="QKU178" s="362"/>
      <c r="QKV178" s="362"/>
      <c r="QKW178" s="361"/>
      <c r="QKX178" s="362"/>
      <c r="QKY178" s="362"/>
      <c r="QKZ178" s="362"/>
      <c r="QLA178" s="361"/>
      <c r="QLB178" s="362"/>
      <c r="QLC178" s="362"/>
      <c r="QLD178" s="362"/>
      <c r="QLE178" s="361"/>
      <c r="QLF178" s="362"/>
      <c r="QLG178" s="362"/>
      <c r="QLH178" s="362"/>
      <c r="QLI178" s="361"/>
      <c r="QLJ178" s="362"/>
      <c r="QLK178" s="362"/>
      <c r="QLL178" s="362"/>
      <c r="QLM178" s="361"/>
      <c r="QLN178" s="362"/>
      <c r="QLO178" s="362"/>
      <c r="QLP178" s="362"/>
      <c r="QLQ178" s="361"/>
      <c r="QLR178" s="362"/>
      <c r="QLS178" s="362"/>
      <c r="QLT178" s="362"/>
      <c r="QLU178" s="361"/>
      <c r="QLV178" s="362"/>
      <c r="QLW178" s="362"/>
      <c r="QLX178" s="362"/>
      <c r="QLY178" s="361"/>
      <c r="QLZ178" s="362"/>
      <c r="QMA178" s="362"/>
      <c r="QMB178" s="362"/>
      <c r="QMC178" s="361"/>
      <c r="QMD178" s="362"/>
      <c r="QME178" s="362"/>
      <c r="QMF178" s="362"/>
      <c r="QMG178" s="361"/>
      <c r="QMH178" s="362"/>
      <c r="QMI178" s="362"/>
      <c r="QMJ178" s="362"/>
      <c r="QMK178" s="361"/>
      <c r="QML178" s="362"/>
      <c r="QMM178" s="362"/>
      <c r="QMN178" s="362"/>
      <c r="QMO178" s="361"/>
      <c r="QMP178" s="362"/>
      <c r="QMQ178" s="362"/>
      <c r="QMR178" s="362"/>
      <c r="QMS178" s="361"/>
      <c r="QMT178" s="362"/>
      <c r="QMU178" s="362"/>
      <c r="QMV178" s="362"/>
      <c r="QMW178" s="361"/>
      <c r="QMX178" s="362"/>
      <c r="QMY178" s="362"/>
      <c r="QMZ178" s="362"/>
      <c r="QNA178" s="361"/>
      <c r="QNB178" s="362"/>
      <c r="QNC178" s="362"/>
      <c r="QND178" s="362"/>
      <c r="QNE178" s="361"/>
      <c r="QNF178" s="362"/>
      <c r="QNG178" s="362"/>
      <c r="QNH178" s="362"/>
      <c r="QNI178" s="361"/>
      <c r="QNJ178" s="362"/>
      <c r="QNK178" s="362"/>
      <c r="QNL178" s="362"/>
      <c r="QNM178" s="361"/>
      <c r="QNN178" s="362"/>
      <c r="QNO178" s="362"/>
      <c r="QNP178" s="362"/>
      <c r="QNQ178" s="361"/>
      <c r="QNR178" s="362"/>
      <c r="QNS178" s="362"/>
      <c r="QNT178" s="362"/>
      <c r="QNU178" s="361"/>
      <c r="QNV178" s="362"/>
      <c r="QNW178" s="362"/>
      <c r="QNX178" s="362"/>
      <c r="QNY178" s="361"/>
      <c r="QNZ178" s="362"/>
      <c r="QOA178" s="362"/>
      <c r="QOB178" s="362"/>
      <c r="QOC178" s="361"/>
      <c r="QOD178" s="362"/>
      <c r="QOE178" s="362"/>
      <c r="QOF178" s="362"/>
      <c r="QOG178" s="361"/>
      <c r="QOH178" s="362"/>
      <c r="QOI178" s="362"/>
      <c r="QOJ178" s="362"/>
      <c r="QOK178" s="361"/>
      <c r="QOL178" s="362"/>
      <c r="QOM178" s="362"/>
      <c r="QON178" s="362"/>
      <c r="QOO178" s="361"/>
      <c r="QOP178" s="362"/>
      <c r="QOQ178" s="362"/>
      <c r="QOR178" s="362"/>
      <c r="QOS178" s="361"/>
      <c r="QOT178" s="362"/>
      <c r="QOU178" s="362"/>
      <c r="QOV178" s="362"/>
      <c r="QOW178" s="361"/>
      <c r="QOX178" s="362"/>
      <c r="QOY178" s="362"/>
      <c r="QOZ178" s="362"/>
      <c r="QPA178" s="361"/>
      <c r="QPB178" s="362"/>
      <c r="QPC178" s="362"/>
      <c r="QPD178" s="362"/>
      <c r="QPE178" s="361"/>
      <c r="QPF178" s="362"/>
      <c r="QPG178" s="362"/>
      <c r="QPH178" s="362"/>
      <c r="QPI178" s="361"/>
      <c r="QPJ178" s="362"/>
      <c r="QPK178" s="362"/>
      <c r="QPL178" s="362"/>
      <c r="QPM178" s="361"/>
      <c r="QPN178" s="362"/>
      <c r="QPO178" s="362"/>
      <c r="QPP178" s="362"/>
      <c r="QPQ178" s="361"/>
      <c r="QPR178" s="362"/>
      <c r="QPS178" s="362"/>
      <c r="QPT178" s="362"/>
      <c r="QPU178" s="361"/>
      <c r="QPV178" s="362"/>
      <c r="QPW178" s="362"/>
      <c r="QPX178" s="362"/>
      <c r="QPY178" s="361"/>
      <c r="QPZ178" s="362"/>
      <c r="QQA178" s="362"/>
      <c r="QQB178" s="362"/>
      <c r="QQC178" s="361"/>
      <c r="QQD178" s="362"/>
      <c r="QQE178" s="362"/>
      <c r="QQF178" s="362"/>
      <c r="QQG178" s="361"/>
      <c r="QQH178" s="362"/>
      <c r="QQI178" s="362"/>
      <c r="QQJ178" s="362"/>
      <c r="QQK178" s="361"/>
      <c r="QQL178" s="362"/>
      <c r="QQM178" s="362"/>
      <c r="QQN178" s="362"/>
      <c r="QQO178" s="361"/>
      <c r="QQP178" s="362"/>
      <c r="QQQ178" s="362"/>
      <c r="QQR178" s="362"/>
      <c r="QQS178" s="361"/>
      <c r="QQT178" s="362"/>
      <c r="QQU178" s="362"/>
      <c r="QQV178" s="362"/>
      <c r="QQW178" s="361"/>
      <c r="QQX178" s="362"/>
      <c r="QQY178" s="362"/>
      <c r="QQZ178" s="362"/>
      <c r="QRA178" s="361"/>
      <c r="QRB178" s="362"/>
      <c r="QRC178" s="362"/>
      <c r="QRD178" s="362"/>
      <c r="QRE178" s="361"/>
      <c r="QRF178" s="362"/>
      <c r="QRG178" s="362"/>
      <c r="QRH178" s="362"/>
      <c r="QRI178" s="361"/>
      <c r="QRJ178" s="362"/>
      <c r="QRK178" s="362"/>
      <c r="QRL178" s="362"/>
      <c r="QRM178" s="361"/>
      <c r="QRN178" s="362"/>
      <c r="QRO178" s="362"/>
      <c r="QRP178" s="362"/>
      <c r="QRQ178" s="361"/>
      <c r="QRR178" s="362"/>
      <c r="QRS178" s="362"/>
      <c r="QRT178" s="362"/>
      <c r="QRU178" s="361"/>
      <c r="QRV178" s="362"/>
      <c r="QRW178" s="362"/>
      <c r="QRX178" s="362"/>
      <c r="QRY178" s="361"/>
      <c r="QRZ178" s="362"/>
      <c r="QSA178" s="362"/>
      <c r="QSB178" s="362"/>
      <c r="QSC178" s="361"/>
      <c r="QSD178" s="362"/>
      <c r="QSE178" s="362"/>
      <c r="QSF178" s="362"/>
      <c r="QSG178" s="361"/>
      <c r="QSH178" s="362"/>
      <c r="QSI178" s="362"/>
      <c r="QSJ178" s="362"/>
      <c r="QSK178" s="361"/>
      <c r="QSL178" s="362"/>
      <c r="QSM178" s="362"/>
      <c r="QSN178" s="362"/>
      <c r="QSO178" s="361"/>
      <c r="QSP178" s="362"/>
      <c r="QSQ178" s="362"/>
      <c r="QSR178" s="362"/>
      <c r="QSS178" s="361"/>
      <c r="QST178" s="362"/>
      <c r="QSU178" s="362"/>
      <c r="QSV178" s="362"/>
      <c r="QSW178" s="361"/>
      <c r="QSX178" s="362"/>
      <c r="QSY178" s="362"/>
      <c r="QSZ178" s="362"/>
      <c r="QTA178" s="361"/>
      <c r="QTB178" s="362"/>
      <c r="QTC178" s="362"/>
      <c r="QTD178" s="362"/>
      <c r="QTE178" s="361"/>
      <c r="QTF178" s="362"/>
      <c r="QTG178" s="362"/>
      <c r="QTH178" s="362"/>
      <c r="QTI178" s="361"/>
      <c r="QTJ178" s="362"/>
      <c r="QTK178" s="362"/>
      <c r="QTL178" s="362"/>
      <c r="QTM178" s="361"/>
      <c r="QTN178" s="362"/>
      <c r="QTO178" s="362"/>
      <c r="QTP178" s="362"/>
      <c r="QTQ178" s="361"/>
      <c r="QTR178" s="362"/>
      <c r="QTS178" s="362"/>
      <c r="QTT178" s="362"/>
      <c r="QTU178" s="361"/>
      <c r="QTV178" s="362"/>
      <c r="QTW178" s="362"/>
      <c r="QTX178" s="362"/>
      <c r="QTY178" s="361"/>
      <c r="QTZ178" s="362"/>
      <c r="QUA178" s="362"/>
      <c r="QUB178" s="362"/>
      <c r="QUC178" s="361"/>
      <c r="QUD178" s="362"/>
      <c r="QUE178" s="362"/>
      <c r="QUF178" s="362"/>
      <c r="QUG178" s="361"/>
      <c r="QUH178" s="362"/>
      <c r="QUI178" s="362"/>
      <c r="QUJ178" s="362"/>
      <c r="QUK178" s="361"/>
      <c r="QUL178" s="362"/>
      <c r="QUM178" s="362"/>
      <c r="QUN178" s="362"/>
      <c r="QUO178" s="361"/>
      <c r="QUP178" s="362"/>
      <c r="QUQ178" s="362"/>
      <c r="QUR178" s="362"/>
      <c r="QUS178" s="361"/>
      <c r="QUT178" s="362"/>
      <c r="QUU178" s="362"/>
      <c r="QUV178" s="362"/>
      <c r="QUW178" s="361"/>
      <c r="QUX178" s="362"/>
      <c r="QUY178" s="362"/>
      <c r="QUZ178" s="362"/>
      <c r="QVA178" s="361"/>
      <c r="QVB178" s="362"/>
      <c r="QVC178" s="362"/>
      <c r="QVD178" s="362"/>
      <c r="QVE178" s="361"/>
      <c r="QVF178" s="362"/>
      <c r="QVG178" s="362"/>
      <c r="QVH178" s="362"/>
      <c r="QVI178" s="361"/>
      <c r="QVJ178" s="362"/>
      <c r="QVK178" s="362"/>
      <c r="QVL178" s="362"/>
      <c r="QVM178" s="361"/>
      <c r="QVN178" s="362"/>
      <c r="QVO178" s="362"/>
      <c r="QVP178" s="362"/>
      <c r="QVQ178" s="361"/>
      <c r="QVR178" s="362"/>
      <c r="QVS178" s="362"/>
      <c r="QVT178" s="362"/>
      <c r="QVU178" s="361"/>
      <c r="QVV178" s="362"/>
      <c r="QVW178" s="362"/>
      <c r="QVX178" s="362"/>
      <c r="QVY178" s="361"/>
      <c r="QVZ178" s="362"/>
      <c r="QWA178" s="362"/>
      <c r="QWB178" s="362"/>
      <c r="QWC178" s="361"/>
      <c r="QWD178" s="362"/>
      <c r="QWE178" s="362"/>
      <c r="QWF178" s="362"/>
      <c r="QWG178" s="361"/>
      <c r="QWH178" s="362"/>
      <c r="QWI178" s="362"/>
      <c r="QWJ178" s="362"/>
      <c r="QWK178" s="361"/>
      <c r="QWL178" s="362"/>
      <c r="QWM178" s="362"/>
      <c r="QWN178" s="362"/>
      <c r="QWO178" s="361"/>
      <c r="QWP178" s="362"/>
      <c r="QWQ178" s="362"/>
      <c r="QWR178" s="362"/>
      <c r="QWS178" s="361"/>
      <c r="QWT178" s="362"/>
      <c r="QWU178" s="362"/>
      <c r="QWV178" s="362"/>
      <c r="QWW178" s="361"/>
      <c r="QWX178" s="362"/>
      <c r="QWY178" s="362"/>
      <c r="QWZ178" s="362"/>
      <c r="QXA178" s="361"/>
      <c r="QXB178" s="362"/>
      <c r="QXC178" s="362"/>
      <c r="QXD178" s="362"/>
      <c r="QXE178" s="361"/>
      <c r="QXF178" s="362"/>
      <c r="QXG178" s="362"/>
      <c r="QXH178" s="362"/>
      <c r="QXI178" s="361"/>
      <c r="QXJ178" s="362"/>
      <c r="QXK178" s="362"/>
      <c r="QXL178" s="362"/>
      <c r="QXM178" s="361"/>
      <c r="QXN178" s="362"/>
      <c r="QXO178" s="362"/>
      <c r="QXP178" s="362"/>
      <c r="QXQ178" s="361"/>
      <c r="QXR178" s="362"/>
      <c r="QXS178" s="362"/>
      <c r="QXT178" s="362"/>
      <c r="QXU178" s="361"/>
      <c r="QXV178" s="362"/>
      <c r="QXW178" s="362"/>
      <c r="QXX178" s="362"/>
      <c r="QXY178" s="361"/>
      <c r="QXZ178" s="362"/>
      <c r="QYA178" s="362"/>
      <c r="QYB178" s="362"/>
      <c r="QYC178" s="361"/>
      <c r="QYD178" s="362"/>
      <c r="QYE178" s="362"/>
      <c r="QYF178" s="362"/>
      <c r="QYG178" s="361"/>
      <c r="QYH178" s="362"/>
      <c r="QYI178" s="362"/>
      <c r="QYJ178" s="362"/>
      <c r="QYK178" s="361"/>
      <c r="QYL178" s="362"/>
      <c r="QYM178" s="362"/>
      <c r="QYN178" s="362"/>
      <c r="QYO178" s="361"/>
      <c r="QYP178" s="362"/>
      <c r="QYQ178" s="362"/>
      <c r="QYR178" s="362"/>
      <c r="QYS178" s="361"/>
      <c r="QYT178" s="362"/>
      <c r="QYU178" s="362"/>
      <c r="QYV178" s="362"/>
      <c r="QYW178" s="361"/>
      <c r="QYX178" s="362"/>
      <c r="QYY178" s="362"/>
      <c r="QYZ178" s="362"/>
      <c r="QZA178" s="361"/>
      <c r="QZB178" s="362"/>
      <c r="QZC178" s="362"/>
      <c r="QZD178" s="362"/>
      <c r="QZE178" s="361"/>
      <c r="QZF178" s="362"/>
      <c r="QZG178" s="362"/>
      <c r="QZH178" s="362"/>
      <c r="QZI178" s="361"/>
      <c r="QZJ178" s="362"/>
      <c r="QZK178" s="362"/>
      <c r="QZL178" s="362"/>
      <c r="QZM178" s="361"/>
      <c r="QZN178" s="362"/>
      <c r="QZO178" s="362"/>
      <c r="QZP178" s="362"/>
      <c r="QZQ178" s="361"/>
      <c r="QZR178" s="362"/>
      <c r="QZS178" s="362"/>
      <c r="QZT178" s="362"/>
      <c r="QZU178" s="361"/>
      <c r="QZV178" s="362"/>
      <c r="QZW178" s="362"/>
      <c r="QZX178" s="362"/>
      <c r="QZY178" s="361"/>
      <c r="QZZ178" s="362"/>
      <c r="RAA178" s="362"/>
      <c r="RAB178" s="362"/>
      <c r="RAC178" s="361"/>
      <c r="RAD178" s="362"/>
      <c r="RAE178" s="362"/>
      <c r="RAF178" s="362"/>
      <c r="RAG178" s="361"/>
      <c r="RAH178" s="362"/>
      <c r="RAI178" s="362"/>
      <c r="RAJ178" s="362"/>
      <c r="RAK178" s="361"/>
      <c r="RAL178" s="362"/>
      <c r="RAM178" s="362"/>
      <c r="RAN178" s="362"/>
      <c r="RAO178" s="361"/>
      <c r="RAP178" s="362"/>
      <c r="RAQ178" s="362"/>
      <c r="RAR178" s="362"/>
      <c r="RAS178" s="361"/>
      <c r="RAT178" s="362"/>
      <c r="RAU178" s="362"/>
      <c r="RAV178" s="362"/>
      <c r="RAW178" s="361"/>
      <c r="RAX178" s="362"/>
      <c r="RAY178" s="362"/>
      <c r="RAZ178" s="362"/>
      <c r="RBA178" s="361"/>
      <c r="RBB178" s="362"/>
      <c r="RBC178" s="362"/>
      <c r="RBD178" s="362"/>
      <c r="RBE178" s="361"/>
      <c r="RBF178" s="362"/>
      <c r="RBG178" s="362"/>
      <c r="RBH178" s="362"/>
      <c r="RBI178" s="361"/>
      <c r="RBJ178" s="362"/>
      <c r="RBK178" s="362"/>
      <c r="RBL178" s="362"/>
      <c r="RBM178" s="361"/>
      <c r="RBN178" s="362"/>
      <c r="RBO178" s="362"/>
      <c r="RBP178" s="362"/>
      <c r="RBQ178" s="361"/>
      <c r="RBR178" s="362"/>
      <c r="RBS178" s="362"/>
      <c r="RBT178" s="362"/>
      <c r="RBU178" s="361"/>
      <c r="RBV178" s="362"/>
      <c r="RBW178" s="362"/>
      <c r="RBX178" s="362"/>
      <c r="RBY178" s="361"/>
      <c r="RBZ178" s="362"/>
      <c r="RCA178" s="362"/>
      <c r="RCB178" s="362"/>
      <c r="RCC178" s="361"/>
      <c r="RCD178" s="362"/>
      <c r="RCE178" s="362"/>
      <c r="RCF178" s="362"/>
      <c r="RCG178" s="361"/>
      <c r="RCH178" s="362"/>
      <c r="RCI178" s="362"/>
      <c r="RCJ178" s="362"/>
      <c r="RCK178" s="361"/>
      <c r="RCL178" s="362"/>
      <c r="RCM178" s="362"/>
      <c r="RCN178" s="362"/>
      <c r="RCO178" s="361"/>
      <c r="RCP178" s="362"/>
      <c r="RCQ178" s="362"/>
      <c r="RCR178" s="362"/>
      <c r="RCS178" s="361"/>
      <c r="RCT178" s="362"/>
      <c r="RCU178" s="362"/>
      <c r="RCV178" s="362"/>
      <c r="RCW178" s="361"/>
      <c r="RCX178" s="362"/>
      <c r="RCY178" s="362"/>
      <c r="RCZ178" s="362"/>
      <c r="RDA178" s="361"/>
      <c r="RDB178" s="362"/>
      <c r="RDC178" s="362"/>
      <c r="RDD178" s="362"/>
      <c r="RDE178" s="361"/>
      <c r="RDF178" s="362"/>
      <c r="RDG178" s="362"/>
      <c r="RDH178" s="362"/>
      <c r="RDI178" s="361"/>
      <c r="RDJ178" s="362"/>
      <c r="RDK178" s="362"/>
      <c r="RDL178" s="362"/>
      <c r="RDM178" s="361"/>
      <c r="RDN178" s="362"/>
      <c r="RDO178" s="362"/>
      <c r="RDP178" s="362"/>
      <c r="RDQ178" s="361"/>
      <c r="RDR178" s="362"/>
      <c r="RDS178" s="362"/>
      <c r="RDT178" s="362"/>
      <c r="RDU178" s="361"/>
      <c r="RDV178" s="362"/>
      <c r="RDW178" s="362"/>
      <c r="RDX178" s="362"/>
      <c r="RDY178" s="361"/>
      <c r="RDZ178" s="362"/>
      <c r="REA178" s="362"/>
      <c r="REB178" s="362"/>
      <c r="REC178" s="361"/>
      <c r="RED178" s="362"/>
      <c r="REE178" s="362"/>
      <c r="REF178" s="362"/>
      <c r="REG178" s="361"/>
      <c r="REH178" s="362"/>
      <c r="REI178" s="362"/>
      <c r="REJ178" s="362"/>
      <c r="REK178" s="361"/>
      <c r="REL178" s="362"/>
      <c r="REM178" s="362"/>
      <c r="REN178" s="362"/>
      <c r="REO178" s="361"/>
      <c r="REP178" s="362"/>
      <c r="REQ178" s="362"/>
      <c r="RER178" s="362"/>
      <c r="RES178" s="361"/>
      <c r="RET178" s="362"/>
      <c r="REU178" s="362"/>
      <c r="REV178" s="362"/>
      <c r="REW178" s="361"/>
      <c r="REX178" s="362"/>
      <c r="REY178" s="362"/>
      <c r="REZ178" s="362"/>
      <c r="RFA178" s="361"/>
      <c r="RFB178" s="362"/>
      <c r="RFC178" s="362"/>
      <c r="RFD178" s="362"/>
      <c r="RFE178" s="361"/>
      <c r="RFF178" s="362"/>
      <c r="RFG178" s="362"/>
      <c r="RFH178" s="362"/>
      <c r="RFI178" s="361"/>
      <c r="RFJ178" s="362"/>
      <c r="RFK178" s="362"/>
      <c r="RFL178" s="362"/>
      <c r="RFM178" s="361"/>
      <c r="RFN178" s="362"/>
      <c r="RFO178" s="362"/>
      <c r="RFP178" s="362"/>
      <c r="RFQ178" s="361"/>
      <c r="RFR178" s="362"/>
      <c r="RFS178" s="362"/>
      <c r="RFT178" s="362"/>
      <c r="RFU178" s="361"/>
      <c r="RFV178" s="362"/>
      <c r="RFW178" s="362"/>
      <c r="RFX178" s="362"/>
      <c r="RFY178" s="361"/>
      <c r="RFZ178" s="362"/>
      <c r="RGA178" s="362"/>
      <c r="RGB178" s="362"/>
      <c r="RGC178" s="361"/>
      <c r="RGD178" s="362"/>
      <c r="RGE178" s="362"/>
      <c r="RGF178" s="362"/>
      <c r="RGG178" s="361"/>
      <c r="RGH178" s="362"/>
      <c r="RGI178" s="362"/>
      <c r="RGJ178" s="362"/>
      <c r="RGK178" s="361"/>
      <c r="RGL178" s="362"/>
      <c r="RGM178" s="362"/>
      <c r="RGN178" s="362"/>
      <c r="RGO178" s="361"/>
      <c r="RGP178" s="362"/>
      <c r="RGQ178" s="362"/>
      <c r="RGR178" s="362"/>
      <c r="RGS178" s="361"/>
      <c r="RGT178" s="362"/>
      <c r="RGU178" s="362"/>
      <c r="RGV178" s="362"/>
      <c r="RGW178" s="361"/>
      <c r="RGX178" s="362"/>
      <c r="RGY178" s="362"/>
      <c r="RGZ178" s="362"/>
      <c r="RHA178" s="361"/>
      <c r="RHB178" s="362"/>
      <c r="RHC178" s="362"/>
      <c r="RHD178" s="362"/>
      <c r="RHE178" s="361"/>
      <c r="RHF178" s="362"/>
      <c r="RHG178" s="362"/>
      <c r="RHH178" s="362"/>
      <c r="RHI178" s="361"/>
      <c r="RHJ178" s="362"/>
      <c r="RHK178" s="362"/>
      <c r="RHL178" s="362"/>
      <c r="RHM178" s="361"/>
      <c r="RHN178" s="362"/>
      <c r="RHO178" s="362"/>
      <c r="RHP178" s="362"/>
      <c r="RHQ178" s="361"/>
      <c r="RHR178" s="362"/>
      <c r="RHS178" s="362"/>
      <c r="RHT178" s="362"/>
      <c r="RHU178" s="361"/>
      <c r="RHV178" s="362"/>
      <c r="RHW178" s="362"/>
      <c r="RHX178" s="362"/>
      <c r="RHY178" s="361"/>
      <c r="RHZ178" s="362"/>
      <c r="RIA178" s="362"/>
      <c r="RIB178" s="362"/>
      <c r="RIC178" s="361"/>
      <c r="RID178" s="362"/>
      <c r="RIE178" s="362"/>
      <c r="RIF178" s="362"/>
      <c r="RIG178" s="361"/>
      <c r="RIH178" s="362"/>
      <c r="RII178" s="362"/>
      <c r="RIJ178" s="362"/>
      <c r="RIK178" s="361"/>
      <c r="RIL178" s="362"/>
      <c r="RIM178" s="362"/>
      <c r="RIN178" s="362"/>
      <c r="RIO178" s="361"/>
      <c r="RIP178" s="362"/>
      <c r="RIQ178" s="362"/>
      <c r="RIR178" s="362"/>
      <c r="RIS178" s="361"/>
      <c r="RIT178" s="362"/>
      <c r="RIU178" s="362"/>
      <c r="RIV178" s="362"/>
      <c r="RIW178" s="361"/>
      <c r="RIX178" s="362"/>
      <c r="RIY178" s="362"/>
      <c r="RIZ178" s="362"/>
      <c r="RJA178" s="361"/>
      <c r="RJB178" s="362"/>
      <c r="RJC178" s="362"/>
      <c r="RJD178" s="362"/>
      <c r="RJE178" s="361"/>
      <c r="RJF178" s="362"/>
      <c r="RJG178" s="362"/>
      <c r="RJH178" s="362"/>
      <c r="RJI178" s="361"/>
      <c r="RJJ178" s="362"/>
      <c r="RJK178" s="362"/>
      <c r="RJL178" s="362"/>
      <c r="RJM178" s="361"/>
      <c r="RJN178" s="362"/>
      <c r="RJO178" s="362"/>
      <c r="RJP178" s="362"/>
      <c r="RJQ178" s="361"/>
      <c r="RJR178" s="362"/>
      <c r="RJS178" s="362"/>
      <c r="RJT178" s="362"/>
      <c r="RJU178" s="361"/>
      <c r="RJV178" s="362"/>
      <c r="RJW178" s="362"/>
      <c r="RJX178" s="362"/>
      <c r="RJY178" s="361"/>
      <c r="RJZ178" s="362"/>
      <c r="RKA178" s="362"/>
      <c r="RKB178" s="362"/>
      <c r="RKC178" s="361"/>
      <c r="RKD178" s="362"/>
      <c r="RKE178" s="362"/>
      <c r="RKF178" s="362"/>
      <c r="RKG178" s="361"/>
      <c r="RKH178" s="362"/>
      <c r="RKI178" s="362"/>
      <c r="RKJ178" s="362"/>
      <c r="RKK178" s="361"/>
      <c r="RKL178" s="362"/>
      <c r="RKM178" s="362"/>
      <c r="RKN178" s="362"/>
      <c r="RKO178" s="361"/>
      <c r="RKP178" s="362"/>
      <c r="RKQ178" s="362"/>
      <c r="RKR178" s="362"/>
      <c r="RKS178" s="361"/>
      <c r="RKT178" s="362"/>
      <c r="RKU178" s="362"/>
      <c r="RKV178" s="362"/>
      <c r="RKW178" s="361"/>
      <c r="RKX178" s="362"/>
      <c r="RKY178" s="362"/>
      <c r="RKZ178" s="362"/>
      <c r="RLA178" s="361"/>
      <c r="RLB178" s="362"/>
      <c r="RLC178" s="362"/>
      <c r="RLD178" s="362"/>
      <c r="RLE178" s="361"/>
      <c r="RLF178" s="362"/>
      <c r="RLG178" s="362"/>
      <c r="RLH178" s="362"/>
      <c r="RLI178" s="361"/>
      <c r="RLJ178" s="362"/>
      <c r="RLK178" s="362"/>
      <c r="RLL178" s="362"/>
      <c r="RLM178" s="361"/>
      <c r="RLN178" s="362"/>
      <c r="RLO178" s="362"/>
      <c r="RLP178" s="362"/>
      <c r="RLQ178" s="361"/>
      <c r="RLR178" s="362"/>
      <c r="RLS178" s="362"/>
      <c r="RLT178" s="362"/>
      <c r="RLU178" s="361"/>
      <c r="RLV178" s="362"/>
      <c r="RLW178" s="362"/>
      <c r="RLX178" s="362"/>
      <c r="RLY178" s="361"/>
      <c r="RLZ178" s="362"/>
      <c r="RMA178" s="362"/>
      <c r="RMB178" s="362"/>
      <c r="RMC178" s="361"/>
      <c r="RMD178" s="362"/>
      <c r="RME178" s="362"/>
      <c r="RMF178" s="362"/>
      <c r="RMG178" s="361"/>
      <c r="RMH178" s="362"/>
      <c r="RMI178" s="362"/>
      <c r="RMJ178" s="362"/>
      <c r="RMK178" s="361"/>
      <c r="RML178" s="362"/>
      <c r="RMM178" s="362"/>
      <c r="RMN178" s="362"/>
      <c r="RMO178" s="361"/>
      <c r="RMP178" s="362"/>
      <c r="RMQ178" s="362"/>
      <c r="RMR178" s="362"/>
      <c r="RMS178" s="361"/>
      <c r="RMT178" s="362"/>
      <c r="RMU178" s="362"/>
      <c r="RMV178" s="362"/>
      <c r="RMW178" s="361"/>
      <c r="RMX178" s="362"/>
      <c r="RMY178" s="362"/>
      <c r="RMZ178" s="362"/>
      <c r="RNA178" s="361"/>
      <c r="RNB178" s="362"/>
      <c r="RNC178" s="362"/>
      <c r="RND178" s="362"/>
      <c r="RNE178" s="361"/>
      <c r="RNF178" s="362"/>
      <c r="RNG178" s="362"/>
      <c r="RNH178" s="362"/>
      <c r="RNI178" s="361"/>
      <c r="RNJ178" s="362"/>
      <c r="RNK178" s="362"/>
      <c r="RNL178" s="362"/>
      <c r="RNM178" s="361"/>
      <c r="RNN178" s="362"/>
      <c r="RNO178" s="362"/>
      <c r="RNP178" s="362"/>
      <c r="RNQ178" s="361"/>
      <c r="RNR178" s="362"/>
      <c r="RNS178" s="362"/>
      <c r="RNT178" s="362"/>
      <c r="RNU178" s="361"/>
      <c r="RNV178" s="362"/>
      <c r="RNW178" s="362"/>
      <c r="RNX178" s="362"/>
      <c r="RNY178" s="361"/>
      <c r="RNZ178" s="362"/>
      <c r="ROA178" s="362"/>
      <c r="ROB178" s="362"/>
      <c r="ROC178" s="361"/>
      <c r="ROD178" s="362"/>
      <c r="ROE178" s="362"/>
      <c r="ROF178" s="362"/>
      <c r="ROG178" s="361"/>
      <c r="ROH178" s="362"/>
      <c r="ROI178" s="362"/>
      <c r="ROJ178" s="362"/>
      <c r="ROK178" s="361"/>
      <c r="ROL178" s="362"/>
      <c r="ROM178" s="362"/>
      <c r="RON178" s="362"/>
      <c r="ROO178" s="361"/>
      <c r="ROP178" s="362"/>
      <c r="ROQ178" s="362"/>
      <c r="ROR178" s="362"/>
      <c r="ROS178" s="361"/>
      <c r="ROT178" s="362"/>
      <c r="ROU178" s="362"/>
      <c r="ROV178" s="362"/>
      <c r="ROW178" s="361"/>
      <c r="ROX178" s="362"/>
      <c r="ROY178" s="362"/>
      <c r="ROZ178" s="362"/>
      <c r="RPA178" s="361"/>
      <c r="RPB178" s="362"/>
      <c r="RPC178" s="362"/>
      <c r="RPD178" s="362"/>
      <c r="RPE178" s="361"/>
      <c r="RPF178" s="362"/>
      <c r="RPG178" s="362"/>
      <c r="RPH178" s="362"/>
      <c r="RPI178" s="361"/>
      <c r="RPJ178" s="362"/>
      <c r="RPK178" s="362"/>
      <c r="RPL178" s="362"/>
      <c r="RPM178" s="361"/>
      <c r="RPN178" s="362"/>
      <c r="RPO178" s="362"/>
      <c r="RPP178" s="362"/>
      <c r="RPQ178" s="361"/>
      <c r="RPR178" s="362"/>
      <c r="RPS178" s="362"/>
      <c r="RPT178" s="362"/>
      <c r="RPU178" s="361"/>
      <c r="RPV178" s="362"/>
      <c r="RPW178" s="362"/>
      <c r="RPX178" s="362"/>
      <c r="RPY178" s="361"/>
      <c r="RPZ178" s="362"/>
      <c r="RQA178" s="362"/>
      <c r="RQB178" s="362"/>
      <c r="RQC178" s="361"/>
      <c r="RQD178" s="362"/>
      <c r="RQE178" s="362"/>
      <c r="RQF178" s="362"/>
      <c r="RQG178" s="361"/>
      <c r="RQH178" s="362"/>
      <c r="RQI178" s="362"/>
      <c r="RQJ178" s="362"/>
      <c r="RQK178" s="361"/>
      <c r="RQL178" s="362"/>
      <c r="RQM178" s="362"/>
      <c r="RQN178" s="362"/>
      <c r="RQO178" s="361"/>
      <c r="RQP178" s="362"/>
      <c r="RQQ178" s="362"/>
      <c r="RQR178" s="362"/>
      <c r="RQS178" s="361"/>
      <c r="RQT178" s="362"/>
      <c r="RQU178" s="362"/>
      <c r="RQV178" s="362"/>
      <c r="RQW178" s="361"/>
      <c r="RQX178" s="362"/>
      <c r="RQY178" s="362"/>
      <c r="RQZ178" s="362"/>
      <c r="RRA178" s="361"/>
      <c r="RRB178" s="362"/>
      <c r="RRC178" s="362"/>
      <c r="RRD178" s="362"/>
      <c r="RRE178" s="361"/>
      <c r="RRF178" s="362"/>
      <c r="RRG178" s="362"/>
      <c r="RRH178" s="362"/>
      <c r="RRI178" s="361"/>
      <c r="RRJ178" s="362"/>
      <c r="RRK178" s="362"/>
      <c r="RRL178" s="362"/>
      <c r="RRM178" s="361"/>
      <c r="RRN178" s="362"/>
      <c r="RRO178" s="362"/>
      <c r="RRP178" s="362"/>
      <c r="RRQ178" s="361"/>
      <c r="RRR178" s="362"/>
      <c r="RRS178" s="362"/>
      <c r="RRT178" s="362"/>
      <c r="RRU178" s="361"/>
      <c r="RRV178" s="362"/>
      <c r="RRW178" s="362"/>
      <c r="RRX178" s="362"/>
      <c r="RRY178" s="361"/>
      <c r="RRZ178" s="362"/>
      <c r="RSA178" s="362"/>
      <c r="RSB178" s="362"/>
      <c r="RSC178" s="361"/>
      <c r="RSD178" s="362"/>
      <c r="RSE178" s="362"/>
      <c r="RSF178" s="362"/>
      <c r="RSG178" s="361"/>
      <c r="RSH178" s="362"/>
      <c r="RSI178" s="362"/>
      <c r="RSJ178" s="362"/>
      <c r="RSK178" s="361"/>
      <c r="RSL178" s="362"/>
      <c r="RSM178" s="362"/>
      <c r="RSN178" s="362"/>
      <c r="RSO178" s="361"/>
      <c r="RSP178" s="362"/>
      <c r="RSQ178" s="362"/>
      <c r="RSR178" s="362"/>
      <c r="RSS178" s="361"/>
      <c r="RST178" s="362"/>
      <c r="RSU178" s="362"/>
      <c r="RSV178" s="362"/>
      <c r="RSW178" s="361"/>
      <c r="RSX178" s="362"/>
      <c r="RSY178" s="362"/>
      <c r="RSZ178" s="362"/>
      <c r="RTA178" s="361"/>
      <c r="RTB178" s="362"/>
      <c r="RTC178" s="362"/>
      <c r="RTD178" s="362"/>
      <c r="RTE178" s="361"/>
      <c r="RTF178" s="362"/>
      <c r="RTG178" s="362"/>
      <c r="RTH178" s="362"/>
      <c r="RTI178" s="361"/>
      <c r="RTJ178" s="362"/>
      <c r="RTK178" s="362"/>
      <c r="RTL178" s="362"/>
      <c r="RTM178" s="361"/>
      <c r="RTN178" s="362"/>
      <c r="RTO178" s="362"/>
      <c r="RTP178" s="362"/>
      <c r="RTQ178" s="361"/>
      <c r="RTR178" s="362"/>
      <c r="RTS178" s="362"/>
      <c r="RTT178" s="362"/>
      <c r="RTU178" s="361"/>
      <c r="RTV178" s="362"/>
      <c r="RTW178" s="362"/>
      <c r="RTX178" s="362"/>
      <c r="RTY178" s="361"/>
      <c r="RTZ178" s="362"/>
      <c r="RUA178" s="362"/>
      <c r="RUB178" s="362"/>
      <c r="RUC178" s="361"/>
      <c r="RUD178" s="362"/>
      <c r="RUE178" s="362"/>
      <c r="RUF178" s="362"/>
      <c r="RUG178" s="361"/>
      <c r="RUH178" s="362"/>
      <c r="RUI178" s="362"/>
      <c r="RUJ178" s="362"/>
      <c r="RUK178" s="361"/>
      <c r="RUL178" s="362"/>
      <c r="RUM178" s="362"/>
      <c r="RUN178" s="362"/>
      <c r="RUO178" s="361"/>
      <c r="RUP178" s="362"/>
      <c r="RUQ178" s="362"/>
      <c r="RUR178" s="362"/>
      <c r="RUS178" s="361"/>
      <c r="RUT178" s="362"/>
      <c r="RUU178" s="362"/>
      <c r="RUV178" s="362"/>
      <c r="RUW178" s="361"/>
      <c r="RUX178" s="362"/>
      <c r="RUY178" s="362"/>
      <c r="RUZ178" s="362"/>
      <c r="RVA178" s="361"/>
      <c r="RVB178" s="362"/>
      <c r="RVC178" s="362"/>
      <c r="RVD178" s="362"/>
      <c r="RVE178" s="361"/>
      <c r="RVF178" s="362"/>
      <c r="RVG178" s="362"/>
      <c r="RVH178" s="362"/>
      <c r="RVI178" s="361"/>
      <c r="RVJ178" s="362"/>
      <c r="RVK178" s="362"/>
      <c r="RVL178" s="362"/>
      <c r="RVM178" s="361"/>
      <c r="RVN178" s="362"/>
      <c r="RVO178" s="362"/>
      <c r="RVP178" s="362"/>
      <c r="RVQ178" s="361"/>
      <c r="RVR178" s="362"/>
      <c r="RVS178" s="362"/>
      <c r="RVT178" s="362"/>
      <c r="RVU178" s="361"/>
      <c r="RVV178" s="362"/>
      <c r="RVW178" s="362"/>
      <c r="RVX178" s="362"/>
      <c r="RVY178" s="361"/>
      <c r="RVZ178" s="362"/>
      <c r="RWA178" s="362"/>
      <c r="RWB178" s="362"/>
      <c r="RWC178" s="361"/>
      <c r="RWD178" s="362"/>
      <c r="RWE178" s="362"/>
      <c r="RWF178" s="362"/>
      <c r="RWG178" s="361"/>
      <c r="RWH178" s="362"/>
      <c r="RWI178" s="362"/>
      <c r="RWJ178" s="362"/>
      <c r="RWK178" s="361"/>
      <c r="RWL178" s="362"/>
      <c r="RWM178" s="362"/>
      <c r="RWN178" s="362"/>
      <c r="RWO178" s="361"/>
      <c r="RWP178" s="362"/>
      <c r="RWQ178" s="362"/>
      <c r="RWR178" s="362"/>
      <c r="RWS178" s="361"/>
      <c r="RWT178" s="362"/>
      <c r="RWU178" s="362"/>
      <c r="RWV178" s="362"/>
      <c r="RWW178" s="361"/>
      <c r="RWX178" s="362"/>
      <c r="RWY178" s="362"/>
      <c r="RWZ178" s="362"/>
      <c r="RXA178" s="361"/>
      <c r="RXB178" s="362"/>
      <c r="RXC178" s="362"/>
      <c r="RXD178" s="362"/>
      <c r="RXE178" s="361"/>
      <c r="RXF178" s="362"/>
      <c r="RXG178" s="362"/>
      <c r="RXH178" s="362"/>
      <c r="RXI178" s="361"/>
      <c r="RXJ178" s="362"/>
      <c r="RXK178" s="362"/>
      <c r="RXL178" s="362"/>
      <c r="RXM178" s="361"/>
      <c r="RXN178" s="362"/>
      <c r="RXO178" s="362"/>
      <c r="RXP178" s="362"/>
      <c r="RXQ178" s="361"/>
      <c r="RXR178" s="362"/>
      <c r="RXS178" s="362"/>
      <c r="RXT178" s="362"/>
      <c r="RXU178" s="361"/>
      <c r="RXV178" s="362"/>
      <c r="RXW178" s="362"/>
      <c r="RXX178" s="362"/>
      <c r="RXY178" s="361"/>
      <c r="RXZ178" s="362"/>
      <c r="RYA178" s="362"/>
      <c r="RYB178" s="362"/>
      <c r="RYC178" s="361"/>
      <c r="RYD178" s="362"/>
      <c r="RYE178" s="362"/>
      <c r="RYF178" s="362"/>
      <c r="RYG178" s="361"/>
      <c r="RYH178" s="362"/>
      <c r="RYI178" s="362"/>
      <c r="RYJ178" s="362"/>
      <c r="RYK178" s="361"/>
      <c r="RYL178" s="362"/>
      <c r="RYM178" s="362"/>
      <c r="RYN178" s="362"/>
      <c r="RYO178" s="361"/>
      <c r="RYP178" s="362"/>
      <c r="RYQ178" s="362"/>
      <c r="RYR178" s="362"/>
      <c r="RYS178" s="361"/>
      <c r="RYT178" s="362"/>
      <c r="RYU178" s="362"/>
      <c r="RYV178" s="362"/>
      <c r="RYW178" s="361"/>
      <c r="RYX178" s="362"/>
      <c r="RYY178" s="362"/>
      <c r="RYZ178" s="362"/>
      <c r="RZA178" s="361"/>
      <c r="RZB178" s="362"/>
      <c r="RZC178" s="362"/>
      <c r="RZD178" s="362"/>
      <c r="RZE178" s="361"/>
      <c r="RZF178" s="362"/>
      <c r="RZG178" s="362"/>
      <c r="RZH178" s="362"/>
      <c r="RZI178" s="361"/>
      <c r="RZJ178" s="362"/>
      <c r="RZK178" s="362"/>
      <c r="RZL178" s="362"/>
      <c r="RZM178" s="361"/>
      <c r="RZN178" s="362"/>
      <c r="RZO178" s="362"/>
      <c r="RZP178" s="362"/>
      <c r="RZQ178" s="361"/>
      <c r="RZR178" s="362"/>
      <c r="RZS178" s="362"/>
      <c r="RZT178" s="362"/>
      <c r="RZU178" s="361"/>
      <c r="RZV178" s="362"/>
      <c r="RZW178" s="362"/>
      <c r="RZX178" s="362"/>
      <c r="RZY178" s="361"/>
      <c r="RZZ178" s="362"/>
      <c r="SAA178" s="362"/>
      <c r="SAB178" s="362"/>
      <c r="SAC178" s="361"/>
      <c r="SAD178" s="362"/>
      <c r="SAE178" s="362"/>
      <c r="SAF178" s="362"/>
      <c r="SAG178" s="361"/>
      <c r="SAH178" s="362"/>
      <c r="SAI178" s="362"/>
      <c r="SAJ178" s="362"/>
      <c r="SAK178" s="361"/>
      <c r="SAL178" s="362"/>
      <c r="SAM178" s="362"/>
      <c r="SAN178" s="362"/>
      <c r="SAO178" s="361"/>
      <c r="SAP178" s="362"/>
      <c r="SAQ178" s="362"/>
      <c r="SAR178" s="362"/>
      <c r="SAS178" s="361"/>
      <c r="SAT178" s="362"/>
      <c r="SAU178" s="362"/>
      <c r="SAV178" s="362"/>
      <c r="SAW178" s="361"/>
      <c r="SAX178" s="362"/>
      <c r="SAY178" s="362"/>
      <c r="SAZ178" s="362"/>
      <c r="SBA178" s="361"/>
      <c r="SBB178" s="362"/>
      <c r="SBC178" s="362"/>
      <c r="SBD178" s="362"/>
      <c r="SBE178" s="361"/>
      <c r="SBF178" s="362"/>
      <c r="SBG178" s="362"/>
      <c r="SBH178" s="362"/>
      <c r="SBI178" s="361"/>
      <c r="SBJ178" s="362"/>
      <c r="SBK178" s="362"/>
      <c r="SBL178" s="362"/>
      <c r="SBM178" s="361"/>
      <c r="SBN178" s="362"/>
      <c r="SBO178" s="362"/>
      <c r="SBP178" s="362"/>
      <c r="SBQ178" s="361"/>
      <c r="SBR178" s="362"/>
      <c r="SBS178" s="362"/>
      <c r="SBT178" s="362"/>
      <c r="SBU178" s="361"/>
      <c r="SBV178" s="362"/>
      <c r="SBW178" s="362"/>
      <c r="SBX178" s="362"/>
      <c r="SBY178" s="361"/>
      <c r="SBZ178" s="362"/>
      <c r="SCA178" s="362"/>
      <c r="SCB178" s="362"/>
      <c r="SCC178" s="361"/>
      <c r="SCD178" s="362"/>
      <c r="SCE178" s="362"/>
      <c r="SCF178" s="362"/>
      <c r="SCG178" s="361"/>
      <c r="SCH178" s="362"/>
      <c r="SCI178" s="362"/>
      <c r="SCJ178" s="362"/>
      <c r="SCK178" s="361"/>
      <c r="SCL178" s="362"/>
      <c r="SCM178" s="362"/>
      <c r="SCN178" s="362"/>
      <c r="SCO178" s="361"/>
      <c r="SCP178" s="362"/>
      <c r="SCQ178" s="362"/>
      <c r="SCR178" s="362"/>
      <c r="SCS178" s="361"/>
      <c r="SCT178" s="362"/>
      <c r="SCU178" s="362"/>
      <c r="SCV178" s="362"/>
      <c r="SCW178" s="361"/>
      <c r="SCX178" s="362"/>
      <c r="SCY178" s="362"/>
      <c r="SCZ178" s="362"/>
      <c r="SDA178" s="361"/>
      <c r="SDB178" s="362"/>
      <c r="SDC178" s="362"/>
      <c r="SDD178" s="362"/>
      <c r="SDE178" s="361"/>
      <c r="SDF178" s="362"/>
      <c r="SDG178" s="362"/>
      <c r="SDH178" s="362"/>
      <c r="SDI178" s="361"/>
      <c r="SDJ178" s="362"/>
      <c r="SDK178" s="362"/>
      <c r="SDL178" s="362"/>
      <c r="SDM178" s="361"/>
      <c r="SDN178" s="362"/>
      <c r="SDO178" s="362"/>
      <c r="SDP178" s="362"/>
      <c r="SDQ178" s="361"/>
      <c r="SDR178" s="362"/>
      <c r="SDS178" s="362"/>
      <c r="SDT178" s="362"/>
      <c r="SDU178" s="361"/>
      <c r="SDV178" s="362"/>
      <c r="SDW178" s="362"/>
      <c r="SDX178" s="362"/>
      <c r="SDY178" s="361"/>
      <c r="SDZ178" s="362"/>
      <c r="SEA178" s="362"/>
      <c r="SEB178" s="362"/>
      <c r="SEC178" s="361"/>
      <c r="SED178" s="362"/>
      <c r="SEE178" s="362"/>
      <c r="SEF178" s="362"/>
      <c r="SEG178" s="361"/>
      <c r="SEH178" s="362"/>
      <c r="SEI178" s="362"/>
      <c r="SEJ178" s="362"/>
      <c r="SEK178" s="361"/>
      <c r="SEL178" s="362"/>
      <c r="SEM178" s="362"/>
      <c r="SEN178" s="362"/>
      <c r="SEO178" s="361"/>
      <c r="SEP178" s="362"/>
      <c r="SEQ178" s="362"/>
      <c r="SER178" s="362"/>
      <c r="SES178" s="361"/>
      <c r="SET178" s="362"/>
      <c r="SEU178" s="362"/>
      <c r="SEV178" s="362"/>
      <c r="SEW178" s="361"/>
      <c r="SEX178" s="362"/>
      <c r="SEY178" s="362"/>
      <c r="SEZ178" s="362"/>
      <c r="SFA178" s="361"/>
      <c r="SFB178" s="362"/>
      <c r="SFC178" s="362"/>
      <c r="SFD178" s="362"/>
      <c r="SFE178" s="361"/>
      <c r="SFF178" s="362"/>
      <c r="SFG178" s="362"/>
      <c r="SFH178" s="362"/>
      <c r="SFI178" s="361"/>
      <c r="SFJ178" s="362"/>
      <c r="SFK178" s="362"/>
      <c r="SFL178" s="362"/>
      <c r="SFM178" s="361"/>
      <c r="SFN178" s="362"/>
      <c r="SFO178" s="362"/>
      <c r="SFP178" s="362"/>
      <c r="SFQ178" s="361"/>
      <c r="SFR178" s="362"/>
      <c r="SFS178" s="362"/>
      <c r="SFT178" s="362"/>
      <c r="SFU178" s="361"/>
      <c r="SFV178" s="362"/>
      <c r="SFW178" s="362"/>
      <c r="SFX178" s="362"/>
      <c r="SFY178" s="361"/>
      <c r="SFZ178" s="362"/>
      <c r="SGA178" s="362"/>
      <c r="SGB178" s="362"/>
      <c r="SGC178" s="361"/>
      <c r="SGD178" s="362"/>
      <c r="SGE178" s="362"/>
      <c r="SGF178" s="362"/>
      <c r="SGG178" s="361"/>
      <c r="SGH178" s="362"/>
      <c r="SGI178" s="362"/>
      <c r="SGJ178" s="362"/>
      <c r="SGK178" s="361"/>
      <c r="SGL178" s="362"/>
      <c r="SGM178" s="362"/>
      <c r="SGN178" s="362"/>
      <c r="SGO178" s="361"/>
      <c r="SGP178" s="362"/>
      <c r="SGQ178" s="362"/>
      <c r="SGR178" s="362"/>
      <c r="SGS178" s="361"/>
      <c r="SGT178" s="362"/>
      <c r="SGU178" s="362"/>
      <c r="SGV178" s="362"/>
      <c r="SGW178" s="361"/>
      <c r="SGX178" s="362"/>
      <c r="SGY178" s="362"/>
      <c r="SGZ178" s="362"/>
      <c r="SHA178" s="361"/>
      <c r="SHB178" s="362"/>
      <c r="SHC178" s="362"/>
      <c r="SHD178" s="362"/>
      <c r="SHE178" s="361"/>
      <c r="SHF178" s="362"/>
      <c r="SHG178" s="362"/>
      <c r="SHH178" s="362"/>
      <c r="SHI178" s="361"/>
      <c r="SHJ178" s="362"/>
      <c r="SHK178" s="362"/>
      <c r="SHL178" s="362"/>
      <c r="SHM178" s="361"/>
      <c r="SHN178" s="362"/>
      <c r="SHO178" s="362"/>
      <c r="SHP178" s="362"/>
      <c r="SHQ178" s="361"/>
      <c r="SHR178" s="362"/>
      <c r="SHS178" s="362"/>
      <c r="SHT178" s="362"/>
      <c r="SHU178" s="361"/>
      <c r="SHV178" s="362"/>
      <c r="SHW178" s="362"/>
      <c r="SHX178" s="362"/>
      <c r="SHY178" s="361"/>
      <c r="SHZ178" s="362"/>
      <c r="SIA178" s="362"/>
      <c r="SIB178" s="362"/>
      <c r="SIC178" s="361"/>
      <c r="SID178" s="362"/>
      <c r="SIE178" s="362"/>
      <c r="SIF178" s="362"/>
      <c r="SIG178" s="361"/>
      <c r="SIH178" s="362"/>
      <c r="SII178" s="362"/>
      <c r="SIJ178" s="362"/>
      <c r="SIK178" s="361"/>
      <c r="SIL178" s="362"/>
      <c r="SIM178" s="362"/>
      <c r="SIN178" s="362"/>
      <c r="SIO178" s="361"/>
      <c r="SIP178" s="362"/>
      <c r="SIQ178" s="362"/>
      <c r="SIR178" s="362"/>
      <c r="SIS178" s="361"/>
      <c r="SIT178" s="362"/>
      <c r="SIU178" s="362"/>
      <c r="SIV178" s="362"/>
      <c r="SIW178" s="361"/>
      <c r="SIX178" s="362"/>
      <c r="SIY178" s="362"/>
      <c r="SIZ178" s="362"/>
      <c r="SJA178" s="361"/>
      <c r="SJB178" s="362"/>
      <c r="SJC178" s="362"/>
      <c r="SJD178" s="362"/>
      <c r="SJE178" s="361"/>
      <c r="SJF178" s="362"/>
      <c r="SJG178" s="362"/>
      <c r="SJH178" s="362"/>
      <c r="SJI178" s="361"/>
      <c r="SJJ178" s="362"/>
      <c r="SJK178" s="362"/>
      <c r="SJL178" s="362"/>
      <c r="SJM178" s="361"/>
      <c r="SJN178" s="362"/>
      <c r="SJO178" s="362"/>
      <c r="SJP178" s="362"/>
      <c r="SJQ178" s="361"/>
      <c r="SJR178" s="362"/>
      <c r="SJS178" s="362"/>
      <c r="SJT178" s="362"/>
      <c r="SJU178" s="361"/>
      <c r="SJV178" s="362"/>
      <c r="SJW178" s="362"/>
      <c r="SJX178" s="362"/>
      <c r="SJY178" s="361"/>
      <c r="SJZ178" s="362"/>
      <c r="SKA178" s="362"/>
      <c r="SKB178" s="362"/>
      <c r="SKC178" s="361"/>
      <c r="SKD178" s="362"/>
      <c r="SKE178" s="362"/>
      <c r="SKF178" s="362"/>
      <c r="SKG178" s="361"/>
      <c r="SKH178" s="362"/>
      <c r="SKI178" s="362"/>
      <c r="SKJ178" s="362"/>
      <c r="SKK178" s="361"/>
      <c r="SKL178" s="362"/>
      <c r="SKM178" s="362"/>
      <c r="SKN178" s="362"/>
      <c r="SKO178" s="361"/>
      <c r="SKP178" s="362"/>
      <c r="SKQ178" s="362"/>
      <c r="SKR178" s="362"/>
      <c r="SKS178" s="361"/>
      <c r="SKT178" s="362"/>
      <c r="SKU178" s="362"/>
      <c r="SKV178" s="362"/>
      <c r="SKW178" s="361"/>
      <c r="SKX178" s="362"/>
      <c r="SKY178" s="362"/>
      <c r="SKZ178" s="362"/>
      <c r="SLA178" s="361"/>
      <c r="SLB178" s="362"/>
      <c r="SLC178" s="362"/>
      <c r="SLD178" s="362"/>
      <c r="SLE178" s="361"/>
      <c r="SLF178" s="362"/>
      <c r="SLG178" s="362"/>
      <c r="SLH178" s="362"/>
      <c r="SLI178" s="361"/>
      <c r="SLJ178" s="362"/>
      <c r="SLK178" s="362"/>
      <c r="SLL178" s="362"/>
      <c r="SLM178" s="361"/>
      <c r="SLN178" s="362"/>
      <c r="SLO178" s="362"/>
      <c r="SLP178" s="362"/>
      <c r="SLQ178" s="361"/>
      <c r="SLR178" s="362"/>
      <c r="SLS178" s="362"/>
      <c r="SLT178" s="362"/>
      <c r="SLU178" s="361"/>
      <c r="SLV178" s="362"/>
      <c r="SLW178" s="362"/>
      <c r="SLX178" s="362"/>
      <c r="SLY178" s="361"/>
      <c r="SLZ178" s="362"/>
      <c r="SMA178" s="362"/>
      <c r="SMB178" s="362"/>
      <c r="SMC178" s="361"/>
      <c r="SMD178" s="362"/>
      <c r="SME178" s="362"/>
      <c r="SMF178" s="362"/>
      <c r="SMG178" s="361"/>
      <c r="SMH178" s="362"/>
      <c r="SMI178" s="362"/>
      <c r="SMJ178" s="362"/>
      <c r="SMK178" s="361"/>
      <c r="SML178" s="362"/>
      <c r="SMM178" s="362"/>
      <c r="SMN178" s="362"/>
      <c r="SMO178" s="361"/>
      <c r="SMP178" s="362"/>
      <c r="SMQ178" s="362"/>
      <c r="SMR178" s="362"/>
      <c r="SMS178" s="361"/>
      <c r="SMT178" s="362"/>
      <c r="SMU178" s="362"/>
      <c r="SMV178" s="362"/>
      <c r="SMW178" s="361"/>
      <c r="SMX178" s="362"/>
      <c r="SMY178" s="362"/>
      <c r="SMZ178" s="362"/>
      <c r="SNA178" s="361"/>
      <c r="SNB178" s="362"/>
      <c r="SNC178" s="362"/>
      <c r="SND178" s="362"/>
      <c r="SNE178" s="361"/>
      <c r="SNF178" s="362"/>
      <c r="SNG178" s="362"/>
      <c r="SNH178" s="362"/>
      <c r="SNI178" s="361"/>
      <c r="SNJ178" s="362"/>
      <c r="SNK178" s="362"/>
      <c r="SNL178" s="362"/>
      <c r="SNM178" s="361"/>
      <c r="SNN178" s="362"/>
      <c r="SNO178" s="362"/>
      <c r="SNP178" s="362"/>
      <c r="SNQ178" s="361"/>
      <c r="SNR178" s="362"/>
      <c r="SNS178" s="362"/>
      <c r="SNT178" s="362"/>
      <c r="SNU178" s="361"/>
      <c r="SNV178" s="362"/>
      <c r="SNW178" s="362"/>
      <c r="SNX178" s="362"/>
      <c r="SNY178" s="361"/>
      <c r="SNZ178" s="362"/>
      <c r="SOA178" s="362"/>
      <c r="SOB178" s="362"/>
      <c r="SOC178" s="361"/>
      <c r="SOD178" s="362"/>
      <c r="SOE178" s="362"/>
      <c r="SOF178" s="362"/>
      <c r="SOG178" s="361"/>
      <c r="SOH178" s="362"/>
      <c r="SOI178" s="362"/>
      <c r="SOJ178" s="362"/>
      <c r="SOK178" s="361"/>
      <c r="SOL178" s="362"/>
      <c r="SOM178" s="362"/>
      <c r="SON178" s="362"/>
      <c r="SOO178" s="361"/>
      <c r="SOP178" s="362"/>
      <c r="SOQ178" s="362"/>
      <c r="SOR178" s="362"/>
      <c r="SOS178" s="361"/>
      <c r="SOT178" s="362"/>
      <c r="SOU178" s="362"/>
      <c r="SOV178" s="362"/>
      <c r="SOW178" s="361"/>
      <c r="SOX178" s="362"/>
      <c r="SOY178" s="362"/>
      <c r="SOZ178" s="362"/>
      <c r="SPA178" s="361"/>
      <c r="SPB178" s="362"/>
      <c r="SPC178" s="362"/>
      <c r="SPD178" s="362"/>
      <c r="SPE178" s="361"/>
      <c r="SPF178" s="362"/>
      <c r="SPG178" s="362"/>
      <c r="SPH178" s="362"/>
      <c r="SPI178" s="361"/>
      <c r="SPJ178" s="362"/>
      <c r="SPK178" s="362"/>
      <c r="SPL178" s="362"/>
      <c r="SPM178" s="361"/>
      <c r="SPN178" s="362"/>
      <c r="SPO178" s="362"/>
      <c r="SPP178" s="362"/>
      <c r="SPQ178" s="361"/>
      <c r="SPR178" s="362"/>
      <c r="SPS178" s="362"/>
      <c r="SPT178" s="362"/>
      <c r="SPU178" s="361"/>
      <c r="SPV178" s="362"/>
      <c r="SPW178" s="362"/>
      <c r="SPX178" s="362"/>
      <c r="SPY178" s="361"/>
      <c r="SPZ178" s="362"/>
      <c r="SQA178" s="362"/>
      <c r="SQB178" s="362"/>
      <c r="SQC178" s="361"/>
      <c r="SQD178" s="362"/>
      <c r="SQE178" s="362"/>
      <c r="SQF178" s="362"/>
      <c r="SQG178" s="361"/>
      <c r="SQH178" s="362"/>
      <c r="SQI178" s="362"/>
      <c r="SQJ178" s="362"/>
      <c r="SQK178" s="361"/>
      <c r="SQL178" s="362"/>
      <c r="SQM178" s="362"/>
      <c r="SQN178" s="362"/>
      <c r="SQO178" s="361"/>
      <c r="SQP178" s="362"/>
      <c r="SQQ178" s="362"/>
      <c r="SQR178" s="362"/>
      <c r="SQS178" s="361"/>
      <c r="SQT178" s="362"/>
      <c r="SQU178" s="362"/>
      <c r="SQV178" s="362"/>
      <c r="SQW178" s="361"/>
      <c r="SQX178" s="362"/>
      <c r="SQY178" s="362"/>
      <c r="SQZ178" s="362"/>
      <c r="SRA178" s="361"/>
      <c r="SRB178" s="362"/>
      <c r="SRC178" s="362"/>
      <c r="SRD178" s="362"/>
      <c r="SRE178" s="361"/>
      <c r="SRF178" s="362"/>
      <c r="SRG178" s="362"/>
      <c r="SRH178" s="362"/>
      <c r="SRI178" s="361"/>
      <c r="SRJ178" s="362"/>
      <c r="SRK178" s="362"/>
      <c r="SRL178" s="362"/>
      <c r="SRM178" s="361"/>
      <c r="SRN178" s="362"/>
      <c r="SRO178" s="362"/>
      <c r="SRP178" s="362"/>
      <c r="SRQ178" s="361"/>
      <c r="SRR178" s="362"/>
      <c r="SRS178" s="362"/>
      <c r="SRT178" s="362"/>
      <c r="SRU178" s="361"/>
      <c r="SRV178" s="362"/>
      <c r="SRW178" s="362"/>
      <c r="SRX178" s="362"/>
      <c r="SRY178" s="361"/>
      <c r="SRZ178" s="362"/>
      <c r="SSA178" s="362"/>
      <c r="SSB178" s="362"/>
      <c r="SSC178" s="361"/>
      <c r="SSD178" s="362"/>
      <c r="SSE178" s="362"/>
      <c r="SSF178" s="362"/>
      <c r="SSG178" s="361"/>
      <c r="SSH178" s="362"/>
      <c r="SSI178" s="362"/>
      <c r="SSJ178" s="362"/>
      <c r="SSK178" s="361"/>
      <c r="SSL178" s="362"/>
      <c r="SSM178" s="362"/>
      <c r="SSN178" s="362"/>
      <c r="SSO178" s="361"/>
      <c r="SSP178" s="362"/>
      <c r="SSQ178" s="362"/>
      <c r="SSR178" s="362"/>
      <c r="SSS178" s="361"/>
      <c r="SST178" s="362"/>
      <c r="SSU178" s="362"/>
      <c r="SSV178" s="362"/>
      <c r="SSW178" s="361"/>
      <c r="SSX178" s="362"/>
      <c r="SSY178" s="362"/>
      <c r="SSZ178" s="362"/>
      <c r="STA178" s="361"/>
      <c r="STB178" s="362"/>
      <c r="STC178" s="362"/>
      <c r="STD178" s="362"/>
      <c r="STE178" s="361"/>
      <c r="STF178" s="362"/>
      <c r="STG178" s="362"/>
      <c r="STH178" s="362"/>
      <c r="STI178" s="361"/>
      <c r="STJ178" s="362"/>
      <c r="STK178" s="362"/>
      <c r="STL178" s="362"/>
      <c r="STM178" s="361"/>
      <c r="STN178" s="362"/>
      <c r="STO178" s="362"/>
      <c r="STP178" s="362"/>
      <c r="STQ178" s="361"/>
      <c r="STR178" s="362"/>
      <c r="STS178" s="362"/>
      <c r="STT178" s="362"/>
      <c r="STU178" s="361"/>
      <c r="STV178" s="362"/>
      <c r="STW178" s="362"/>
      <c r="STX178" s="362"/>
      <c r="STY178" s="361"/>
      <c r="STZ178" s="362"/>
      <c r="SUA178" s="362"/>
      <c r="SUB178" s="362"/>
      <c r="SUC178" s="361"/>
      <c r="SUD178" s="362"/>
      <c r="SUE178" s="362"/>
      <c r="SUF178" s="362"/>
      <c r="SUG178" s="361"/>
      <c r="SUH178" s="362"/>
      <c r="SUI178" s="362"/>
      <c r="SUJ178" s="362"/>
      <c r="SUK178" s="361"/>
      <c r="SUL178" s="362"/>
      <c r="SUM178" s="362"/>
      <c r="SUN178" s="362"/>
      <c r="SUO178" s="361"/>
      <c r="SUP178" s="362"/>
      <c r="SUQ178" s="362"/>
      <c r="SUR178" s="362"/>
      <c r="SUS178" s="361"/>
      <c r="SUT178" s="362"/>
      <c r="SUU178" s="362"/>
      <c r="SUV178" s="362"/>
      <c r="SUW178" s="361"/>
      <c r="SUX178" s="362"/>
      <c r="SUY178" s="362"/>
      <c r="SUZ178" s="362"/>
      <c r="SVA178" s="361"/>
      <c r="SVB178" s="362"/>
      <c r="SVC178" s="362"/>
      <c r="SVD178" s="362"/>
      <c r="SVE178" s="361"/>
      <c r="SVF178" s="362"/>
      <c r="SVG178" s="362"/>
      <c r="SVH178" s="362"/>
      <c r="SVI178" s="361"/>
      <c r="SVJ178" s="362"/>
      <c r="SVK178" s="362"/>
      <c r="SVL178" s="362"/>
      <c r="SVM178" s="361"/>
      <c r="SVN178" s="362"/>
      <c r="SVO178" s="362"/>
      <c r="SVP178" s="362"/>
      <c r="SVQ178" s="361"/>
      <c r="SVR178" s="362"/>
      <c r="SVS178" s="362"/>
      <c r="SVT178" s="362"/>
      <c r="SVU178" s="361"/>
      <c r="SVV178" s="362"/>
      <c r="SVW178" s="362"/>
      <c r="SVX178" s="362"/>
      <c r="SVY178" s="361"/>
      <c r="SVZ178" s="362"/>
      <c r="SWA178" s="362"/>
      <c r="SWB178" s="362"/>
      <c r="SWC178" s="361"/>
      <c r="SWD178" s="362"/>
      <c r="SWE178" s="362"/>
      <c r="SWF178" s="362"/>
      <c r="SWG178" s="361"/>
      <c r="SWH178" s="362"/>
      <c r="SWI178" s="362"/>
      <c r="SWJ178" s="362"/>
      <c r="SWK178" s="361"/>
      <c r="SWL178" s="362"/>
      <c r="SWM178" s="362"/>
      <c r="SWN178" s="362"/>
      <c r="SWO178" s="361"/>
      <c r="SWP178" s="362"/>
      <c r="SWQ178" s="362"/>
      <c r="SWR178" s="362"/>
      <c r="SWS178" s="361"/>
      <c r="SWT178" s="362"/>
      <c r="SWU178" s="362"/>
      <c r="SWV178" s="362"/>
      <c r="SWW178" s="361"/>
      <c r="SWX178" s="362"/>
      <c r="SWY178" s="362"/>
      <c r="SWZ178" s="362"/>
      <c r="SXA178" s="361"/>
      <c r="SXB178" s="362"/>
      <c r="SXC178" s="362"/>
      <c r="SXD178" s="362"/>
      <c r="SXE178" s="361"/>
      <c r="SXF178" s="362"/>
      <c r="SXG178" s="362"/>
      <c r="SXH178" s="362"/>
      <c r="SXI178" s="361"/>
      <c r="SXJ178" s="362"/>
      <c r="SXK178" s="362"/>
      <c r="SXL178" s="362"/>
      <c r="SXM178" s="361"/>
      <c r="SXN178" s="362"/>
      <c r="SXO178" s="362"/>
      <c r="SXP178" s="362"/>
      <c r="SXQ178" s="361"/>
      <c r="SXR178" s="362"/>
      <c r="SXS178" s="362"/>
      <c r="SXT178" s="362"/>
      <c r="SXU178" s="361"/>
      <c r="SXV178" s="362"/>
      <c r="SXW178" s="362"/>
      <c r="SXX178" s="362"/>
      <c r="SXY178" s="361"/>
      <c r="SXZ178" s="362"/>
      <c r="SYA178" s="362"/>
      <c r="SYB178" s="362"/>
      <c r="SYC178" s="361"/>
      <c r="SYD178" s="362"/>
      <c r="SYE178" s="362"/>
      <c r="SYF178" s="362"/>
      <c r="SYG178" s="361"/>
      <c r="SYH178" s="362"/>
      <c r="SYI178" s="362"/>
      <c r="SYJ178" s="362"/>
      <c r="SYK178" s="361"/>
      <c r="SYL178" s="362"/>
      <c r="SYM178" s="362"/>
      <c r="SYN178" s="362"/>
      <c r="SYO178" s="361"/>
      <c r="SYP178" s="362"/>
      <c r="SYQ178" s="362"/>
      <c r="SYR178" s="362"/>
      <c r="SYS178" s="361"/>
      <c r="SYT178" s="362"/>
      <c r="SYU178" s="362"/>
      <c r="SYV178" s="362"/>
      <c r="SYW178" s="361"/>
      <c r="SYX178" s="362"/>
      <c r="SYY178" s="362"/>
      <c r="SYZ178" s="362"/>
      <c r="SZA178" s="361"/>
      <c r="SZB178" s="362"/>
      <c r="SZC178" s="362"/>
      <c r="SZD178" s="362"/>
      <c r="SZE178" s="361"/>
      <c r="SZF178" s="362"/>
      <c r="SZG178" s="362"/>
      <c r="SZH178" s="362"/>
      <c r="SZI178" s="361"/>
      <c r="SZJ178" s="362"/>
      <c r="SZK178" s="362"/>
      <c r="SZL178" s="362"/>
      <c r="SZM178" s="361"/>
      <c r="SZN178" s="362"/>
      <c r="SZO178" s="362"/>
      <c r="SZP178" s="362"/>
      <c r="SZQ178" s="361"/>
      <c r="SZR178" s="362"/>
      <c r="SZS178" s="362"/>
      <c r="SZT178" s="362"/>
      <c r="SZU178" s="361"/>
      <c r="SZV178" s="362"/>
      <c r="SZW178" s="362"/>
      <c r="SZX178" s="362"/>
      <c r="SZY178" s="361"/>
      <c r="SZZ178" s="362"/>
      <c r="TAA178" s="362"/>
      <c r="TAB178" s="362"/>
      <c r="TAC178" s="361"/>
      <c r="TAD178" s="362"/>
      <c r="TAE178" s="362"/>
      <c r="TAF178" s="362"/>
      <c r="TAG178" s="361"/>
      <c r="TAH178" s="362"/>
      <c r="TAI178" s="362"/>
      <c r="TAJ178" s="362"/>
      <c r="TAK178" s="361"/>
      <c r="TAL178" s="362"/>
      <c r="TAM178" s="362"/>
      <c r="TAN178" s="362"/>
      <c r="TAO178" s="361"/>
      <c r="TAP178" s="362"/>
      <c r="TAQ178" s="362"/>
      <c r="TAR178" s="362"/>
      <c r="TAS178" s="361"/>
      <c r="TAT178" s="362"/>
      <c r="TAU178" s="362"/>
      <c r="TAV178" s="362"/>
      <c r="TAW178" s="361"/>
      <c r="TAX178" s="362"/>
      <c r="TAY178" s="362"/>
      <c r="TAZ178" s="362"/>
      <c r="TBA178" s="361"/>
      <c r="TBB178" s="362"/>
      <c r="TBC178" s="362"/>
      <c r="TBD178" s="362"/>
      <c r="TBE178" s="361"/>
      <c r="TBF178" s="362"/>
      <c r="TBG178" s="362"/>
      <c r="TBH178" s="362"/>
      <c r="TBI178" s="361"/>
      <c r="TBJ178" s="362"/>
      <c r="TBK178" s="362"/>
      <c r="TBL178" s="362"/>
      <c r="TBM178" s="361"/>
      <c r="TBN178" s="362"/>
      <c r="TBO178" s="362"/>
      <c r="TBP178" s="362"/>
      <c r="TBQ178" s="361"/>
      <c r="TBR178" s="362"/>
      <c r="TBS178" s="362"/>
      <c r="TBT178" s="362"/>
      <c r="TBU178" s="361"/>
      <c r="TBV178" s="362"/>
      <c r="TBW178" s="362"/>
      <c r="TBX178" s="362"/>
      <c r="TBY178" s="361"/>
      <c r="TBZ178" s="362"/>
      <c r="TCA178" s="362"/>
      <c r="TCB178" s="362"/>
      <c r="TCC178" s="361"/>
      <c r="TCD178" s="362"/>
      <c r="TCE178" s="362"/>
      <c r="TCF178" s="362"/>
      <c r="TCG178" s="361"/>
      <c r="TCH178" s="362"/>
      <c r="TCI178" s="362"/>
      <c r="TCJ178" s="362"/>
      <c r="TCK178" s="361"/>
      <c r="TCL178" s="362"/>
      <c r="TCM178" s="362"/>
      <c r="TCN178" s="362"/>
      <c r="TCO178" s="361"/>
      <c r="TCP178" s="362"/>
      <c r="TCQ178" s="362"/>
      <c r="TCR178" s="362"/>
      <c r="TCS178" s="361"/>
      <c r="TCT178" s="362"/>
      <c r="TCU178" s="362"/>
      <c r="TCV178" s="362"/>
      <c r="TCW178" s="361"/>
      <c r="TCX178" s="362"/>
      <c r="TCY178" s="362"/>
      <c r="TCZ178" s="362"/>
      <c r="TDA178" s="361"/>
      <c r="TDB178" s="362"/>
      <c r="TDC178" s="362"/>
      <c r="TDD178" s="362"/>
      <c r="TDE178" s="361"/>
      <c r="TDF178" s="362"/>
      <c r="TDG178" s="362"/>
      <c r="TDH178" s="362"/>
      <c r="TDI178" s="361"/>
      <c r="TDJ178" s="362"/>
      <c r="TDK178" s="362"/>
      <c r="TDL178" s="362"/>
      <c r="TDM178" s="361"/>
      <c r="TDN178" s="362"/>
      <c r="TDO178" s="362"/>
      <c r="TDP178" s="362"/>
      <c r="TDQ178" s="361"/>
      <c r="TDR178" s="362"/>
      <c r="TDS178" s="362"/>
      <c r="TDT178" s="362"/>
      <c r="TDU178" s="361"/>
      <c r="TDV178" s="362"/>
      <c r="TDW178" s="362"/>
      <c r="TDX178" s="362"/>
      <c r="TDY178" s="361"/>
      <c r="TDZ178" s="362"/>
      <c r="TEA178" s="362"/>
      <c r="TEB178" s="362"/>
      <c r="TEC178" s="361"/>
      <c r="TED178" s="362"/>
      <c r="TEE178" s="362"/>
      <c r="TEF178" s="362"/>
      <c r="TEG178" s="361"/>
      <c r="TEH178" s="362"/>
      <c r="TEI178" s="362"/>
      <c r="TEJ178" s="362"/>
      <c r="TEK178" s="361"/>
      <c r="TEL178" s="362"/>
      <c r="TEM178" s="362"/>
      <c r="TEN178" s="362"/>
      <c r="TEO178" s="361"/>
      <c r="TEP178" s="362"/>
      <c r="TEQ178" s="362"/>
      <c r="TER178" s="362"/>
      <c r="TES178" s="361"/>
      <c r="TET178" s="362"/>
      <c r="TEU178" s="362"/>
      <c r="TEV178" s="362"/>
      <c r="TEW178" s="361"/>
      <c r="TEX178" s="362"/>
      <c r="TEY178" s="362"/>
      <c r="TEZ178" s="362"/>
      <c r="TFA178" s="361"/>
      <c r="TFB178" s="362"/>
      <c r="TFC178" s="362"/>
      <c r="TFD178" s="362"/>
      <c r="TFE178" s="361"/>
      <c r="TFF178" s="362"/>
      <c r="TFG178" s="362"/>
      <c r="TFH178" s="362"/>
      <c r="TFI178" s="361"/>
      <c r="TFJ178" s="362"/>
      <c r="TFK178" s="362"/>
      <c r="TFL178" s="362"/>
      <c r="TFM178" s="361"/>
      <c r="TFN178" s="362"/>
      <c r="TFO178" s="362"/>
      <c r="TFP178" s="362"/>
      <c r="TFQ178" s="361"/>
      <c r="TFR178" s="362"/>
      <c r="TFS178" s="362"/>
      <c r="TFT178" s="362"/>
      <c r="TFU178" s="361"/>
      <c r="TFV178" s="362"/>
      <c r="TFW178" s="362"/>
      <c r="TFX178" s="362"/>
      <c r="TFY178" s="361"/>
      <c r="TFZ178" s="362"/>
      <c r="TGA178" s="362"/>
      <c r="TGB178" s="362"/>
      <c r="TGC178" s="361"/>
      <c r="TGD178" s="362"/>
      <c r="TGE178" s="362"/>
      <c r="TGF178" s="362"/>
      <c r="TGG178" s="361"/>
      <c r="TGH178" s="362"/>
      <c r="TGI178" s="362"/>
      <c r="TGJ178" s="362"/>
      <c r="TGK178" s="361"/>
      <c r="TGL178" s="362"/>
      <c r="TGM178" s="362"/>
      <c r="TGN178" s="362"/>
      <c r="TGO178" s="361"/>
      <c r="TGP178" s="362"/>
      <c r="TGQ178" s="362"/>
      <c r="TGR178" s="362"/>
      <c r="TGS178" s="361"/>
      <c r="TGT178" s="362"/>
      <c r="TGU178" s="362"/>
      <c r="TGV178" s="362"/>
      <c r="TGW178" s="361"/>
      <c r="TGX178" s="362"/>
      <c r="TGY178" s="362"/>
      <c r="TGZ178" s="362"/>
      <c r="THA178" s="361"/>
      <c r="THB178" s="362"/>
      <c r="THC178" s="362"/>
      <c r="THD178" s="362"/>
      <c r="THE178" s="361"/>
      <c r="THF178" s="362"/>
      <c r="THG178" s="362"/>
      <c r="THH178" s="362"/>
      <c r="THI178" s="361"/>
      <c r="THJ178" s="362"/>
      <c r="THK178" s="362"/>
      <c r="THL178" s="362"/>
      <c r="THM178" s="361"/>
      <c r="THN178" s="362"/>
      <c r="THO178" s="362"/>
      <c r="THP178" s="362"/>
      <c r="THQ178" s="361"/>
      <c r="THR178" s="362"/>
      <c r="THS178" s="362"/>
      <c r="THT178" s="362"/>
      <c r="THU178" s="361"/>
      <c r="THV178" s="362"/>
      <c r="THW178" s="362"/>
      <c r="THX178" s="362"/>
      <c r="THY178" s="361"/>
      <c r="THZ178" s="362"/>
      <c r="TIA178" s="362"/>
      <c r="TIB178" s="362"/>
      <c r="TIC178" s="361"/>
      <c r="TID178" s="362"/>
      <c r="TIE178" s="362"/>
      <c r="TIF178" s="362"/>
      <c r="TIG178" s="361"/>
      <c r="TIH178" s="362"/>
      <c r="TII178" s="362"/>
      <c r="TIJ178" s="362"/>
      <c r="TIK178" s="361"/>
      <c r="TIL178" s="362"/>
      <c r="TIM178" s="362"/>
      <c r="TIN178" s="362"/>
      <c r="TIO178" s="361"/>
      <c r="TIP178" s="362"/>
      <c r="TIQ178" s="362"/>
      <c r="TIR178" s="362"/>
      <c r="TIS178" s="361"/>
      <c r="TIT178" s="362"/>
      <c r="TIU178" s="362"/>
      <c r="TIV178" s="362"/>
      <c r="TIW178" s="361"/>
      <c r="TIX178" s="362"/>
      <c r="TIY178" s="362"/>
      <c r="TIZ178" s="362"/>
      <c r="TJA178" s="361"/>
      <c r="TJB178" s="362"/>
      <c r="TJC178" s="362"/>
      <c r="TJD178" s="362"/>
      <c r="TJE178" s="361"/>
      <c r="TJF178" s="362"/>
      <c r="TJG178" s="362"/>
      <c r="TJH178" s="362"/>
      <c r="TJI178" s="361"/>
      <c r="TJJ178" s="362"/>
      <c r="TJK178" s="362"/>
      <c r="TJL178" s="362"/>
      <c r="TJM178" s="361"/>
      <c r="TJN178" s="362"/>
      <c r="TJO178" s="362"/>
      <c r="TJP178" s="362"/>
      <c r="TJQ178" s="361"/>
      <c r="TJR178" s="362"/>
      <c r="TJS178" s="362"/>
      <c r="TJT178" s="362"/>
      <c r="TJU178" s="361"/>
      <c r="TJV178" s="362"/>
      <c r="TJW178" s="362"/>
      <c r="TJX178" s="362"/>
      <c r="TJY178" s="361"/>
      <c r="TJZ178" s="362"/>
      <c r="TKA178" s="362"/>
      <c r="TKB178" s="362"/>
      <c r="TKC178" s="361"/>
      <c r="TKD178" s="362"/>
      <c r="TKE178" s="362"/>
      <c r="TKF178" s="362"/>
      <c r="TKG178" s="361"/>
      <c r="TKH178" s="362"/>
      <c r="TKI178" s="362"/>
      <c r="TKJ178" s="362"/>
      <c r="TKK178" s="361"/>
      <c r="TKL178" s="362"/>
      <c r="TKM178" s="362"/>
      <c r="TKN178" s="362"/>
      <c r="TKO178" s="361"/>
      <c r="TKP178" s="362"/>
      <c r="TKQ178" s="362"/>
      <c r="TKR178" s="362"/>
      <c r="TKS178" s="361"/>
      <c r="TKT178" s="362"/>
      <c r="TKU178" s="362"/>
      <c r="TKV178" s="362"/>
      <c r="TKW178" s="361"/>
      <c r="TKX178" s="362"/>
      <c r="TKY178" s="362"/>
      <c r="TKZ178" s="362"/>
      <c r="TLA178" s="361"/>
      <c r="TLB178" s="362"/>
      <c r="TLC178" s="362"/>
      <c r="TLD178" s="362"/>
      <c r="TLE178" s="361"/>
      <c r="TLF178" s="362"/>
      <c r="TLG178" s="362"/>
      <c r="TLH178" s="362"/>
      <c r="TLI178" s="361"/>
      <c r="TLJ178" s="362"/>
      <c r="TLK178" s="362"/>
      <c r="TLL178" s="362"/>
      <c r="TLM178" s="361"/>
      <c r="TLN178" s="362"/>
      <c r="TLO178" s="362"/>
      <c r="TLP178" s="362"/>
      <c r="TLQ178" s="361"/>
      <c r="TLR178" s="362"/>
      <c r="TLS178" s="362"/>
      <c r="TLT178" s="362"/>
      <c r="TLU178" s="361"/>
      <c r="TLV178" s="362"/>
      <c r="TLW178" s="362"/>
      <c r="TLX178" s="362"/>
      <c r="TLY178" s="361"/>
      <c r="TLZ178" s="362"/>
      <c r="TMA178" s="362"/>
      <c r="TMB178" s="362"/>
      <c r="TMC178" s="361"/>
      <c r="TMD178" s="362"/>
      <c r="TME178" s="362"/>
      <c r="TMF178" s="362"/>
      <c r="TMG178" s="361"/>
      <c r="TMH178" s="362"/>
      <c r="TMI178" s="362"/>
      <c r="TMJ178" s="362"/>
      <c r="TMK178" s="361"/>
      <c r="TML178" s="362"/>
      <c r="TMM178" s="362"/>
      <c r="TMN178" s="362"/>
      <c r="TMO178" s="361"/>
      <c r="TMP178" s="362"/>
      <c r="TMQ178" s="362"/>
      <c r="TMR178" s="362"/>
      <c r="TMS178" s="361"/>
      <c r="TMT178" s="362"/>
      <c r="TMU178" s="362"/>
      <c r="TMV178" s="362"/>
      <c r="TMW178" s="361"/>
      <c r="TMX178" s="362"/>
      <c r="TMY178" s="362"/>
      <c r="TMZ178" s="362"/>
      <c r="TNA178" s="361"/>
      <c r="TNB178" s="362"/>
      <c r="TNC178" s="362"/>
      <c r="TND178" s="362"/>
      <c r="TNE178" s="361"/>
      <c r="TNF178" s="362"/>
      <c r="TNG178" s="362"/>
      <c r="TNH178" s="362"/>
      <c r="TNI178" s="361"/>
      <c r="TNJ178" s="362"/>
      <c r="TNK178" s="362"/>
      <c r="TNL178" s="362"/>
      <c r="TNM178" s="361"/>
      <c r="TNN178" s="362"/>
      <c r="TNO178" s="362"/>
      <c r="TNP178" s="362"/>
      <c r="TNQ178" s="361"/>
      <c r="TNR178" s="362"/>
      <c r="TNS178" s="362"/>
      <c r="TNT178" s="362"/>
      <c r="TNU178" s="361"/>
      <c r="TNV178" s="362"/>
      <c r="TNW178" s="362"/>
      <c r="TNX178" s="362"/>
      <c r="TNY178" s="361"/>
      <c r="TNZ178" s="362"/>
      <c r="TOA178" s="362"/>
      <c r="TOB178" s="362"/>
      <c r="TOC178" s="361"/>
      <c r="TOD178" s="362"/>
      <c r="TOE178" s="362"/>
      <c r="TOF178" s="362"/>
      <c r="TOG178" s="361"/>
      <c r="TOH178" s="362"/>
      <c r="TOI178" s="362"/>
      <c r="TOJ178" s="362"/>
      <c r="TOK178" s="361"/>
      <c r="TOL178" s="362"/>
      <c r="TOM178" s="362"/>
      <c r="TON178" s="362"/>
      <c r="TOO178" s="361"/>
      <c r="TOP178" s="362"/>
      <c r="TOQ178" s="362"/>
      <c r="TOR178" s="362"/>
      <c r="TOS178" s="361"/>
      <c r="TOT178" s="362"/>
      <c r="TOU178" s="362"/>
      <c r="TOV178" s="362"/>
      <c r="TOW178" s="361"/>
      <c r="TOX178" s="362"/>
      <c r="TOY178" s="362"/>
      <c r="TOZ178" s="362"/>
      <c r="TPA178" s="361"/>
      <c r="TPB178" s="362"/>
      <c r="TPC178" s="362"/>
      <c r="TPD178" s="362"/>
      <c r="TPE178" s="361"/>
      <c r="TPF178" s="362"/>
      <c r="TPG178" s="362"/>
      <c r="TPH178" s="362"/>
      <c r="TPI178" s="361"/>
      <c r="TPJ178" s="362"/>
      <c r="TPK178" s="362"/>
      <c r="TPL178" s="362"/>
      <c r="TPM178" s="361"/>
      <c r="TPN178" s="362"/>
      <c r="TPO178" s="362"/>
      <c r="TPP178" s="362"/>
      <c r="TPQ178" s="361"/>
      <c r="TPR178" s="362"/>
      <c r="TPS178" s="362"/>
      <c r="TPT178" s="362"/>
      <c r="TPU178" s="361"/>
      <c r="TPV178" s="362"/>
      <c r="TPW178" s="362"/>
      <c r="TPX178" s="362"/>
      <c r="TPY178" s="361"/>
      <c r="TPZ178" s="362"/>
      <c r="TQA178" s="362"/>
      <c r="TQB178" s="362"/>
      <c r="TQC178" s="361"/>
      <c r="TQD178" s="362"/>
      <c r="TQE178" s="362"/>
      <c r="TQF178" s="362"/>
      <c r="TQG178" s="361"/>
      <c r="TQH178" s="362"/>
      <c r="TQI178" s="362"/>
      <c r="TQJ178" s="362"/>
      <c r="TQK178" s="361"/>
      <c r="TQL178" s="362"/>
      <c r="TQM178" s="362"/>
      <c r="TQN178" s="362"/>
      <c r="TQO178" s="361"/>
      <c r="TQP178" s="362"/>
      <c r="TQQ178" s="362"/>
      <c r="TQR178" s="362"/>
      <c r="TQS178" s="361"/>
      <c r="TQT178" s="362"/>
      <c r="TQU178" s="362"/>
      <c r="TQV178" s="362"/>
      <c r="TQW178" s="361"/>
      <c r="TQX178" s="362"/>
      <c r="TQY178" s="362"/>
      <c r="TQZ178" s="362"/>
      <c r="TRA178" s="361"/>
      <c r="TRB178" s="362"/>
      <c r="TRC178" s="362"/>
      <c r="TRD178" s="362"/>
      <c r="TRE178" s="361"/>
      <c r="TRF178" s="362"/>
      <c r="TRG178" s="362"/>
      <c r="TRH178" s="362"/>
      <c r="TRI178" s="361"/>
      <c r="TRJ178" s="362"/>
      <c r="TRK178" s="362"/>
      <c r="TRL178" s="362"/>
      <c r="TRM178" s="361"/>
      <c r="TRN178" s="362"/>
      <c r="TRO178" s="362"/>
      <c r="TRP178" s="362"/>
      <c r="TRQ178" s="361"/>
      <c r="TRR178" s="362"/>
      <c r="TRS178" s="362"/>
      <c r="TRT178" s="362"/>
      <c r="TRU178" s="361"/>
      <c r="TRV178" s="362"/>
      <c r="TRW178" s="362"/>
      <c r="TRX178" s="362"/>
      <c r="TRY178" s="361"/>
      <c r="TRZ178" s="362"/>
      <c r="TSA178" s="362"/>
      <c r="TSB178" s="362"/>
      <c r="TSC178" s="361"/>
      <c r="TSD178" s="362"/>
      <c r="TSE178" s="362"/>
      <c r="TSF178" s="362"/>
      <c r="TSG178" s="361"/>
      <c r="TSH178" s="362"/>
      <c r="TSI178" s="362"/>
      <c r="TSJ178" s="362"/>
      <c r="TSK178" s="361"/>
      <c r="TSL178" s="362"/>
      <c r="TSM178" s="362"/>
      <c r="TSN178" s="362"/>
      <c r="TSO178" s="361"/>
      <c r="TSP178" s="362"/>
      <c r="TSQ178" s="362"/>
      <c r="TSR178" s="362"/>
      <c r="TSS178" s="361"/>
      <c r="TST178" s="362"/>
      <c r="TSU178" s="362"/>
      <c r="TSV178" s="362"/>
      <c r="TSW178" s="361"/>
      <c r="TSX178" s="362"/>
      <c r="TSY178" s="362"/>
      <c r="TSZ178" s="362"/>
      <c r="TTA178" s="361"/>
      <c r="TTB178" s="362"/>
      <c r="TTC178" s="362"/>
      <c r="TTD178" s="362"/>
      <c r="TTE178" s="361"/>
      <c r="TTF178" s="362"/>
      <c r="TTG178" s="362"/>
      <c r="TTH178" s="362"/>
      <c r="TTI178" s="361"/>
      <c r="TTJ178" s="362"/>
      <c r="TTK178" s="362"/>
      <c r="TTL178" s="362"/>
      <c r="TTM178" s="361"/>
      <c r="TTN178" s="362"/>
      <c r="TTO178" s="362"/>
      <c r="TTP178" s="362"/>
      <c r="TTQ178" s="361"/>
      <c r="TTR178" s="362"/>
      <c r="TTS178" s="362"/>
      <c r="TTT178" s="362"/>
      <c r="TTU178" s="361"/>
      <c r="TTV178" s="362"/>
      <c r="TTW178" s="362"/>
      <c r="TTX178" s="362"/>
      <c r="TTY178" s="361"/>
      <c r="TTZ178" s="362"/>
      <c r="TUA178" s="362"/>
      <c r="TUB178" s="362"/>
      <c r="TUC178" s="361"/>
      <c r="TUD178" s="362"/>
      <c r="TUE178" s="362"/>
      <c r="TUF178" s="362"/>
      <c r="TUG178" s="361"/>
      <c r="TUH178" s="362"/>
      <c r="TUI178" s="362"/>
      <c r="TUJ178" s="362"/>
      <c r="TUK178" s="361"/>
      <c r="TUL178" s="362"/>
      <c r="TUM178" s="362"/>
      <c r="TUN178" s="362"/>
      <c r="TUO178" s="361"/>
      <c r="TUP178" s="362"/>
      <c r="TUQ178" s="362"/>
      <c r="TUR178" s="362"/>
      <c r="TUS178" s="361"/>
      <c r="TUT178" s="362"/>
      <c r="TUU178" s="362"/>
      <c r="TUV178" s="362"/>
      <c r="TUW178" s="361"/>
      <c r="TUX178" s="362"/>
      <c r="TUY178" s="362"/>
      <c r="TUZ178" s="362"/>
      <c r="TVA178" s="361"/>
      <c r="TVB178" s="362"/>
      <c r="TVC178" s="362"/>
      <c r="TVD178" s="362"/>
      <c r="TVE178" s="361"/>
      <c r="TVF178" s="362"/>
      <c r="TVG178" s="362"/>
      <c r="TVH178" s="362"/>
      <c r="TVI178" s="361"/>
      <c r="TVJ178" s="362"/>
      <c r="TVK178" s="362"/>
      <c r="TVL178" s="362"/>
      <c r="TVM178" s="361"/>
      <c r="TVN178" s="362"/>
      <c r="TVO178" s="362"/>
      <c r="TVP178" s="362"/>
      <c r="TVQ178" s="361"/>
      <c r="TVR178" s="362"/>
      <c r="TVS178" s="362"/>
      <c r="TVT178" s="362"/>
      <c r="TVU178" s="361"/>
      <c r="TVV178" s="362"/>
      <c r="TVW178" s="362"/>
      <c r="TVX178" s="362"/>
      <c r="TVY178" s="361"/>
      <c r="TVZ178" s="362"/>
      <c r="TWA178" s="362"/>
      <c r="TWB178" s="362"/>
      <c r="TWC178" s="361"/>
      <c r="TWD178" s="362"/>
      <c r="TWE178" s="362"/>
      <c r="TWF178" s="362"/>
      <c r="TWG178" s="361"/>
      <c r="TWH178" s="362"/>
      <c r="TWI178" s="362"/>
      <c r="TWJ178" s="362"/>
      <c r="TWK178" s="361"/>
      <c r="TWL178" s="362"/>
      <c r="TWM178" s="362"/>
      <c r="TWN178" s="362"/>
      <c r="TWO178" s="361"/>
      <c r="TWP178" s="362"/>
      <c r="TWQ178" s="362"/>
      <c r="TWR178" s="362"/>
      <c r="TWS178" s="361"/>
      <c r="TWT178" s="362"/>
      <c r="TWU178" s="362"/>
      <c r="TWV178" s="362"/>
      <c r="TWW178" s="361"/>
      <c r="TWX178" s="362"/>
      <c r="TWY178" s="362"/>
      <c r="TWZ178" s="362"/>
      <c r="TXA178" s="361"/>
      <c r="TXB178" s="362"/>
      <c r="TXC178" s="362"/>
      <c r="TXD178" s="362"/>
      <c r="TXE178" s="361"/>
      <c r="TXF178" s="362"/>
      <c r="TXG178" s="362"/>
      <c r="TXH178" s="362"/>
      <c r="TXI178" s="361"/>
      <c r="TXJ178" s="362"/>
      <c r="TXK178" s="362"/>
      <c r="TXL178" s="362"/>
      <c r="TXM178" s="361"/>
      <c r="TXN178" s="362"/>
      <c r="TXO178" s="362"/>
      <c r="TXP178" s="362"/>
      <c r="TXQ178" s="361"/>
      <c r="TXR178" s="362"/>
      <c r="TXS178" s="362"/>
      <c r="TXT178" s="362"/>
      <c r="TXU178" s="361"/>
      <c r="TXV178" s="362"/>
      <c r="TXW178" s="362"/>
      <c r="TXX178" s="362"/>
      <c r="TXY178" s="361"/>
      <c r="TXZ178" s="362"/>
      <c r="TYA178" s="362"/>
      <c r="TYB178" s="362"/>
      <c r="TYC178" s="361"/>
      <c r="TYD178" s="362"/>
      <c r="TYE178" s="362"/>
      <c r="TYF178" s="362"/>
      <c r="TYG178" s="361"/>
      <c r="TYH178" s="362"/>
      <c r="TYI178" s="362"/>
      <c r="TYJ178" s="362"/>
      <c r="TYK178" s="361"/>
      <c r="TYL178" s="362"/>
      <c r="TYM178" s="362"/>
      <c r="TYN178" s="362"/>
      <c r="TYO178" s="361"/>
      <c r="TYP178" s="362"/>
      <c r="TYQ178" s="362"/>
      <c r="TYR178" s="362"/>
      <c r="TYS178" s="361"/>
      <c r="TYT178" s="362"/>
      <c r="TYU178" s="362"/>
      <c r="TYV178" s="362"/>
      <c r="TYW178" s="361"/>
      <c r="TYX178" s="362"/>
      <c r="TYY178" s="362"/>
      <c r="TYZ178" s="362"/>
      <c r="TZA178" s="361"/>
      <c r="TZB178" s="362"/>
      <c r="TZC178" s="362"/>
      <c r="TZD178" s="362"/>
      <c r="TZE178" s="361"/>
      <c r="TZF178" s="362"/>
      <c r="TZG178" s="362"/>
      <c r="TZH178" s="362"/>
      <c r="TZI178" s="361"/>
      <c r="TZJ178" s="362"/>
      <c r="TZK178" s="362"/>
      <c r="TZL178" s="362"/>
      <c r="TZM178" s="361"/>
      <c r="TZN178" s="362"/>
      <c r="TZO178" s="362"/>
      <c r="TZP178" s="362"/>
      <c r="TZQ178" s="361"/>
      <c r="TZR178" s="362"/>
      <c r="TZS178" s="362"/>
      <c r="TZT178" s="362"/>
      <c r="TZU178" s="361"/>
      <c r="TZV178" s="362"/>
      <c r="TZW178" s="362"/>
      <c r="TZX178" s="362"/>
      <c r="TZY178" s="361"/>
      <c r="TZZ178" s="362"/>
      <c r="UAA178" s="362"/>
      <c r="UAB178" s="362"/>
      <c r="UAC178" s="361"/>
      <c r="UAD178" s="362"/>
      <c r="UAE178" s="362"/>
      <c r="UAF178" s="362"/>
      <c r="UAG178" s="361"/>
      <c r="UAH178" s="362"/>
      <c r="UAI178" s="362"/>
      <c r="UAJ178" s="362"/>
      <c r="UAK178" s="361"/>
      <c r="UAL178" s="362"/>
      <c r="UAM178" s="362"/>
      <c r="UAN178" s="362"/>
      <c r="UAO178" s="361"/>
      <c r="UAP178" s="362"/>
      <c r="UAQ178" s="362"/>
      <c r="UAR178" s="362"/>
      <c r="UAS178" s="361"/>
      <c r="UAT178" s="362"/>
      <c r="UAU178" s="362"/>
      <c r="UAV178" s="362"/>
      <c r="UAW178" s="361"/>
      <c r="UAX178" s="362"/>
      <c r="UAY178" s="362"/>
      <c r="UAZ178" s="362"/>
      <c r="UBA178" s="361"/>
      <c r="UBB178" s="362"/>
      <c r="UBC178" s="362"/>
      <c r="UBD178" s="362"/>
      <c r="UBE178" s="361"/>
      <c r="UBF178" s="362"/>
      <c r="UBG178" s="362"/>
      <c r="UBH178" s="362"/>
      <c r="UBI178" s="361"/>
      <c r="UBJ178" s="362"/>
      <c r="UBK178" s="362"/>
      <c r="UBL178" s="362"/>
      <c r="UBM178" s="361"/>
      <c r="UBN178" s="362"/>
      <c r="UBO178" s="362"/>
      <c r="UBP178" s="362"/>
      <c r="UBQ178" s="361"/>
      <c r="UBR178" s="362"/>
      <c r="UBS178" s="362"/>
      <c r="UBT178" s="362"/>
      <c r="UBU178" s="361"/>
      <c r="UBV178" s="362"/>
      <c r="UBW178" s="362"/>
      <c r="UBX178" s="362"/>
      <c r="UBY178" s="361"/>
      <c r="UBZ178" s="362"/>
      <c r="UCA178" s="362"/>
      <c r="UCB178" s="362"/>
      <c r="UCC178" s="361"/>
      <c r="UCD178" s="362"/>
      <c r="UCE178" s="362"/>
      <c r="UCF178" s="362"/>
      <c r="UCG178" s="361"/>
      <c r="UCH178" s="362"/>
      <c r="UCI178" s="362"/>
      <c r="UCJ178" s="362"/>
      <c r="UCK178" s="361"/>
      <c r="UCL178" s="362"/>
      <c r="UCM178" s="362"/>
      <c r="UCN178" s="362"/>
      <c r="UCO178" s="361"/>
      <c r="UCP178" s="362"/>
      <c r="UCQ178" s="362"/>
      <c r="UCR178" s="362"/>
      <c r="UCS178" s="361"/>
      <c r="UCT178" s="362"/>
      <c r="UCU178" s="362"/>
      <c r="UCV178" s="362"/>
      <c r="UCW178" s="361"/>
      <c r="UCX178" s="362"/>
      <c r="UCY178" s="362"/>
      <c r="UCZ178" s="362"/>
      <c r="UDA178" s="361"/>
      <c r="UDB178" s="362"/>
      <c r="UDC178" s="362"/>
      <c r="UDD178" s="362"/>
      <c r="UDE178" s="361"/>
      <c r="UDF178" s="362"/>
      <c r="UDG178" s="362"/>
      <c r="UDH178" s="362"/>
      <c r="UDI178" s="361"/>
      <c r="UDJ178" s="362"/>
      <c r="UDK178" s="362"/>
      <c r="UDL178" s="362"/>
      <c r="UDM178" s="361"/>
      <c r="UDN178" s="362"/>
      <c r="UDO178" s="362"/>
      <c r="UDP178" s="362"/>
      <c r="UDQ178" s="361"/>
      <c r="UDR178" s="362"/>
      <c r="UDS178" s="362"/>
      <c r="UDT178" s="362"/>
      <c r="UDU178" s="361"/>
      <c r="UDV178" s="362"/>
      <c r="UDW178" s="362"/>
      <c r="UDX178" s="362"/>
      <c r="UDY178" s="361"/>
      <c r="UDZ178" s="362"/>
      <c r="UEA178" s="362"/>
      <c r="UEB178" s="362"/>
      <c r="UEC178" s="361"/>
      <c r="UED178" s="362"/>
      <c r="UEE178" s="362"/>
      <c r="UEF178" s="362"/>
      <c r="UEG178" s="361"/>
      <c r="UEH178" s="362"/>
      <c r="UEI178" s="362"/>
      <c r="UEJ178" s="362"/>
      <c r="UEK178" s="361"/>
      <c r="UEL178" s="362"/>
      <c r="UEM178" s="362"/>
      <c r="UEN178" s="362"/>
      <c r="UEO178" s="361"/>
      <c r="UEP178" s="362"/>
      <c r="UEQ178" s="362"/>
      <c r="UER178" s="362"/>
      <c r="UES178" s="361"/>
      <c r="UET178" s="362"/>
      <c r="UEU178" s="362"/>
      <c r="UEV178" s="362"/>
      <c r="UEW178" s="361"/>
      <c r="UEX178" s="362"/>
      <c r="UEY178" s="362"/>
      <c r="UEZ178" s="362"/>
      <c r="UFA178" s="361"/>
      <c r="UFB178" s="362"/>
      <c r="UFC178" s="362"/>
      <c r="UFD178" s="362"/>
      <c r="UFE178" s="361"/>
      <c r="UFF178" s="362"/>
      <c r="UFG178" s="362"/>
      <c r="UFH178" s="362"/>
      <c r="UFI178" s="361"/>
      <c r="UFJ178" s="362"/>
      <c r="UFK178" s="362"/>
      <c r="UFL178" s="362"/>
      <c r="UFM178" s="361"/>
      <c r="UFN178" s="362"/>
      <c r="UFO178" s="362"/>
      <c r="UFP178" s="362"/>
      <c r="UFQ178" s="361"/>
      <c r="UFR178" s="362"/>
      <c r="UFS178" s="362"/>
      <c r="UFT178" s="362"/>
      <c r="UFU178" s="361"/>
      <c r="UFV178" s="362"/>
      <c r="UFW178" s="362"/>
      <c r="UFX178" s="362"/>
      <c r="UFY178" s="361"/>
      <c r="UFZ178" s="362"/>
      <c r="UGA178" s="362"/>
      <c r="UGB178" s="362"/>
      <c r="UGC178" s="361"/>
      <c r="UGD178" s="362"/>
      <c r="UGE178" s="362"/>
      <c r="UGF178" s="362"/>
      <c r="UGG178" s="361"/>
      <c r="UGH178" s="362"/>
      <c r="UGI178" s="362"/>
      <c r="UGJ178" s="362"/>
      <c r="UGK178" s="361"/>
      <c r="UGL178" s="362"/>
      <c r="UGM178" s="362"/>
      <c r="UGN178" s="362"/>
      <c r="UGO178" s="361"/>
      <c r="UGP178" s="362"/>
      <c r="UGQ178" s="362"/>
      <c r="UGR178" s="362"/>
      <c r="UGS178" s="361"/>
      <c r="UGT178" s="362"/>
      <c r="UGU178" s="362"/>
      <c r="UGV178" s="362"/>
      <c r="UGW178" s="361"/>
      <c r="UGX178" s="362"/>
      <c r="UGY178" s="362"/>
      <c r="UGZ178" s="362"/>
      <c r="UHA178" s="361"/>
      <c r="UHB178" s="362"/>
      <c r="UHC178" s="362"/>
      <c r="UHD178" s="362"/>
      <c r="UHE178" s="361"/>
      <c r="UHF178" s="362"/>
      <c r="UHG178" s="362"/>
      <c r="UHH178" s="362"/>
      <c r="UHI178" s="361"/>
      <c r="UHJ178" s="362"/>
      <c r="UHK178" s="362"/>
      <c r="UHL178" s="362"/>
      <c r="UHM178" s="361"/>
      <c r="UHN178" s="362"/>
      <c r="UHO178" s="362"/>
      <c r="UHP178" s="362"/>
      <c r="UHQ178" s="361"/>
      <c r="UHR178" s="362"/>
      <c r="UHS178" s="362"/>
      <c r="UHT178" s="362"/>
      <c r="UHU178" s="361"/>
      <c r="UHV178" s="362"/>
      <c r="UHW178" s="362"/>
      <c r="UHX178" s="362"/>
      <c r="UHY178" s="361"/>
      <c r="UHZ178" s="362"/>
      <c r="UIA178" s="362"/>
      <c r="UIB178" s="362"/>
      <c r="UIC178" s="361"/>
      <c r="UID178" s="362"/>
      <c r="UIE178" s="362"/>
      <c r="UIF178" s="362"/>
      <c r="UIG178" s="361"/>
      <c r="UIH178" s="362"/>
      <c r="UII178" s="362"/>
      <c r="UIJ178" s="362"/>
      <c r="UIK178" s="361"/>
      <c r="UIL178" s="362"/>
      <c r="UIM178" s="362"/>
      <c r="UIN178" s="362"/>
      <c r="UIO178" s="361"/>
      <c r="UIP178" s="362"/>
      <c r="UIQ178" s="362"/>
      <c r="UIR178" s="362"/>
      <c r="UIS178" s="361"/>
      <c r="UIT178" s="362"/>
      <c r="UIU178" s="362"/>
      <c r="UIV178" s="362"/>
      <c r="UIW178" s="361"/>
      <c r="UIX178" s="362"/>
      <c r="UIY178" s="362"/>
      <c r="UIZ178" s="362"/>
      <c r="UJA178" s="361"/>
      <c r="UJB178" s="362"/>
      <c r="UJC178" s="362"/>
      <c r="UJD178" s="362"/>
      <c r="UJE178" s="361"/>
      <c r="UJF178" s="362"/>
      <c r="UJG178" s="362"/>
      <c r="UJH178" s="362"/>
      <c r="UJI178" s="361"/>
      <c r="UJJ178" s="362"/>
      <c r="UJK178" s="362"/>
      <c r="UJL178" s="362"/>
      <c r="UJM178" s="361"/>
      <c r="UJN178" s="362"/>
      <c r="UJO178" s="362"/>
      <c r="UJP178" s="362"/>
      <c r="UJQ178" s="361"/>
      <c r="UJR178" s="362"/>
      <c r="UJS178" s="362"/>
      <c r="UJT178" s="362"/>
      <c r="UJU178" s="361"/>
      <c r="UJV178" s="362"/>
      <c r="UJW178" s="362"/>
      <c r="UJX178" s="362"/>
      <c r="UJY178" s="361"/>
      <c r="UJZ178" s="362"/>
      <c r="UKA178" s="362"/>
      <c r="UKB178" s="362"/>
      <c r="UKC178" s="361"/>
      <c r="UKD178" s="362"/>
      <c r="UKE178" s="362"/>
      <c r="UKF178" s="362"/>
      <c r="UKG178" s="361"/>
      <c r="UKH178" s="362"/>
      <c r="UKI178" s="362"/>
      <c r="UKJ178" s="362"/>
      <c r="UKK178" s="361"/>
      <c r="UKL178" s="362"/>
      <c r="UKM178" s="362"/>
      <c r="UKN178" s="362"/>
      <c r="UKO178" s="361"/>
      <c r="UKP178" s="362"/>
      <c r="UKQ178" s="362"/>
      <c r="UKR178" s="362"/>
      <c r="UKS178" s="361"/>
      <c r="UKT178" s="362"/>
      <c r="UKU178" s="362"/>
      <c r="UKV178" s="362"/>
      <c r="UKW178" s="361"/>
      <c r="UKX178" s="362"/>
      <c r="UKY178" s="362"/>
      <c r="UKZ178" s="362"/>
      <c r="ULA178" s="361"/>
      <c r="ULB178" s="362"/>
      <c r="ULC178" s="362"/>
      <c r="ULD178" s="362"/>
      <c r="ULE178" s="361"/>
      <c r="ULF178" s="362"/>
      <c r="ULG178" s="362"/>
      <c r="ULH178" s="362"/>
      <c r="ULI178" s="361"/>
      <c r="ULJ178" s="362"/>
      <c r="ULK178" s="362"/>
      <c r="ULL178" s="362"/>
      <c r="ULM178" s="361"/>
      <c r="ULN178" s="362"/>
      <c r="ULO178" s="362"/>
      <c r="ULP178" s="362"/>
      <c r="ULQ178" s="361"/>
      <c r="ULR178" s="362"/>
      <c r="ULS178" s="362"/>
      <c r="ULT178" s="362"/>
      <c r="ULU178" s="361"/>
      <c r="ULV178" s="362"/>
      <c r="ULW178" s="362"/>
      <c r="ULX178" s="362"/>
      <c r="ULY178" s="361"/>
      <c r="ULZ178" s="362"/>
      <c r="UMA178" s="362"/>
      <c r="UMB178" s="362"/>
      <c r="UMC178" s="361"/>
      <c r="UMD178" s="362"/>
      <c r="UME178" s="362"/>
      <c r="UMF178" s="362"/>
      <c r="UMG178" s="361"/>
      <c r="UMH178" s="362"/>
      <c r="UMI178" s="362"/>
      <c r="UMJ178" s="362"/>
      <c r="UMK178" s="361"/>
      <c r="UML178" s="362"/>
      <c r="UMM178" s="362"/>
      <c r="UMN178" s="362"/>
      <c r="UMO178" s="361"/>
      <c r="UMP178" s="362"/>
      <c r="UMQ178" s="362"/>
      <c r="UMR178" s="362"/>
      <c r="UMS178" s="361"/>
      <c r="UMT178" s="362"/>
      <c r="UMU178" s="362"/>
      <c r="UMV178" s="362"/>
      <c r="UMW178" s="361"/>
      <c r="UMX178" s="362"/>
      <c r="UMY178" s="362"/>
      <c r="UMZ178" s="362"/>
      <c r="UNA178" s="361"/>
      <c r="UNB178" s="362"/>
      <c r="UNC178" s="362"/>
      <c r="UND178" s="362"/>
      <c r="UNE178" s="361"/>
      <c r="UNF178" s="362"/>
      <c r="UNG178" s="362"/>
      <c r="UNH178" s="362"/>
      <c r="UNI178" s="361"/>
      <c r="UNJ178" s="362"/>
      <c r="UNK178" s="362"/>
      <c r="UNL178" s="362"/>
      <c r="UNM178" s="361"/>
      <c r="UNN178" s="362"/>
      <c r="UNO178" s="362"/>
      <c r="UNP178" s="362"/>
      <c r="UNQ178" s="361"/>
      <c r="UNR178" s="362"/>
      <c r="UNS178" s="362"/>
      <c r="UNT178" s="362"/>
      <c r="UNU178" s="361"/>
      <c r="UNV178" s="362"/>
      <c r="UNW178" s="362"/>
      <c r="UNX178" s="362"/>
      <c r="UNY178" s="361"/>
      <c r="UNZ178" s="362"/>
      <c r="UOA178" s="362"/>
      <c r="UOB178" s="362"/>
      <c r="UOC178" s="361"/>
      <c r="UOD178" s="362"/>
      <c r="UOE178" s="362"/>
      <c r="UOF178" s="362"/>
      <c r="UOG178" s="361"/>
      <c r="UOH178" s="362"/>
      <c r="UOI178" s="362"/>
      <c r="UOJ178" s="362"/>
      <c r="UOK178" s="361"/>
      <c r="UOL178" s="362"/>
      <c r="UOM178" s="362"/>
      <c r="UON178" s="362"/>
      <c r="UOO178" s="361"/>
      <c r="UOP178" s="362"/>
      <c r="UOQ178" s="362"/>
      <c r="UOR178" s="362"/>
      <c r="UOS178" s="361"/>
      <c r="UOT178" s="362"/>
      <c r="UOU178" s="362"/>
      <c r="UOV178" s="362"/>
      <c r="UOW178" s="361"/>
      <c r="UOX178" s="362"/>
      <c r="UOY178" s="362"/>
      <c r="UOZ178" s="362"/>
      <c r="UPA178" s="361"/>
      <c r="UPB178" s="362"/>
      <c r="UPC178" s="362"/>
      <c r="UPD178" s="362"/>
      <c r="UPE178" s="361"/>
      <c r="UPF178" s="362"/>
      <c r="UPG178" s="362"/>
      <c r="UPH178" s="362"/>
      <c r="UPI178" s="361"/>
      <c r="UPJ178" s="362"/>
      <c r="UPK178" s="362"/>
      <c r="UPL178" s="362"/>
      <c r="UPM178" s="361"/>
      <c r="UPN178" s="362"/>
      <c r="UPO178" s="362"/>
      <c r="UPP178" s="362"/>
      <c r="UPQ178" s="361"/>
      <c r="UPR178" s="362"/>
      <c r="UPS178" s="362"/>
      <c r="UPT178" s="362"/>
      <c r="UPU178" s="361"/>
      <c r="UPV178" s="362"/>
      <c r="UPW178" s="362"/>
      <c r="UPX178" s="362"/>
      <c r="UPY178" s="361"/>
      <c r="UPZ178" s="362"/>
      <c r="UQA178" s="362"/>
      <c r="UQB178" s="362"/>
      <c r="UQC178" s="361"/>
      <c r="UQD178" s="362"/>
      <c r="UQE178" s="362"/>
      <c r="UQF178" s="362"/>
      <c r="UQG178" s="361"/>
      <c r="UQH178" s="362"/>
      <c r="UQI178" s="362"/>
      <c r="UQJ178" s="362"/>
      <c r="UQK178" s="361"/>
      <c r="UQL178" s="362"/>
      <c r="UQM178" s="362"/>
      <c r="UQN178" s="362"/>
      <c r="UQO178" s="361"/>
      <c r="UQP178" s="362"/>
      <c r="UQQ178" s="362"/>
      <c r="UQR178" s="362"/>
      <c r="UQS178" s="361"/>
      <c r="UQT178" s="362"/>
      <c r="UQU178" s="362"/>
      <c r="UQV178" s="362"/>
      <c r="UQW178" s="361"/>
      <c r="UQX178" s="362"/>
      <c r="UQY178" s="362"/>
      <c r="UQZ178" s="362"/>
      <c r="URA178" s="361"/>
      <c r="URB178" s="362"/>
      <c r="URC178" s="362"/>
      <c r="URD178" s="362"/>
      <c r="URE178" s="361"/>
      <c r="URF178" s="362"/>
      <c r="URG178" s="362"/>
      <c r="URH178" s="362"/>
      <c r="URI178" s="361"/>
      <c r="URJ178" s="362"/>
      <c r="URK178" s="362"/>
      <c r="URL178" s="362"/>
      <c r="URM178" s="361"/>
      <c r="URN178" s="362"/>
      <c r="URO178" s="362"/>
      <c r="URP178" s="362"/>
      <c r="URQ178" s="361"/>
      <c r="URR178" s="362"/>
      <c r="URS178" s="362"/>
      <c r="URT178" s="362"/>
      <c r="URU178" s="361"/>
      <c r="URV178" s="362"/>
      <c r="URW178" s="362"/>
      <c r="URX178" s="362"/>
      <c r="URY178" s="361"/>
      <c r="URZ178" s="362"/>
      <c r="USA178" s="362"/>
      <c r="USB178" s="362"/>
      <c r="USC178" s="361"/>
      <c r="USD178" s="362"/>
      <c r="USE178" s="362"/>
      <c r="USF178" s="362"/>
      <c r="USG178" s="361"/>
      <c r="USH178" s="362"/>
      <c r="USI178" s="362"/>
      <c r="USJ178" s="362"/>
      <c r="USK178" s="361"/>
      <c r="USL178" s="362"/>
      <c r="USM178" s="362"/>
      <c r="USN178" s="362"/>
      <c r="USO178" s="361"/>
      <c r="USP178" s="362"/>
      <c r="USQ178" s="362"/>
      <c r="USR178" s="362"/>
      <c r="USS178" s="361"/>
      <c r="UST178" s="362"/>
      <c r="USU178" s="362"/>
      <c r="USV178" s="362"/>
      <c r="USW178" s="361"/>
      <c r="USX178" s="362"/>
      <c r="USY178" s="362"/>
      <c r="USZ178" s="362"/>
      <c r="UTA178" s="361"/>
      <c r="UTB178" s="362"/>
      <c r="UTC178" s="362"/>
      <c r="UTD178" s="362"/>
      <c r="UTE178" s="361"/>
      <c r="UTF178" s="362"/>
      <c r="UTG178" s="362"/>
      <c r="UTH178" s="362"/>
      <c r="UTI178" s="361"/>
      <c r="UTJ178" s="362"/>
      <c r="UTK178" s="362"/>
      <c r="UTL178" s="362"/>
      <c r="UTM178" s="361"/>
      <c r="UTN178" s="362"/>
      <c r="UTO178" s="362"/>
      <c r="UTP178" s="362"/>
      <c r="UTQ178" s="361"/>
      <c r="UTR178" s="362"/>
      <c r="UTS178" s="362"/>
      <c r="UTT178" s="362"/>
      <c r="UTU178" s="361"/>
      <c r="UTV178" s="362"/>
      <c r="UTW178" s="362"/>
      <c r="UTX178" s="362"/>
      <c r="UTY178" s="361"/>
      <c r="UTZ178" s="362"/>
      <c r="UUA178" s="362"/>
      <c r="UUB178" s="362"/>
      <c r="UUC178" s="361"/>
      <c r="UUD178" s="362"/>
      <c r="UUE178" s="362"/>
      <c r="UUF178" s="362"/>
      <c r="UUG178" s="361"/>
      <c r="UUH178" s="362"/>
      <c r="UUI178" s="362"/>
      <c r="UUJ178" s="362"/>
      <c r="UUK178" s="361"/>
      <c r="UUL178" s="362"/>
      <c r="UUM178" s="362"/>
      <c r="UUN178" s="362"/>
      <c r="UUO178" s="361"/>
      <c r="UUP178" s="362"/>
      <c r="UUQ178" s="362"/>
      <c r="UUR178" s="362"/>
      <c r="UUS178" s="361"/>
      <c r="UUT178" s="362"/>
      <c r="UUU178" s="362"/>
      <c r="UUV178" s="362"/>
      <c r="UUW178" s="361"/>
      <c r="UUX178" s="362"/>
      <c r="UUY178" s="362"/>
      <c r="UUZ178" s="362"/>
      <c r="UVA178" s="361"/>
      <c r="UVB178" s="362"/>
      <c r="UVC178" s="362"/>
      <c r="UVD178" s="362"/>
      <c r="UVE178" s="361"/>
      <c r="UVF178" s="362"/>
      <c r="UVG178" s="362"/>
      <c r="UVH178" s="362"/>
      <c r="UVI178" s="361"/>
      <c r="UVJ178" s="362"/>
      <c r="UVK178" s="362"/>
      <c r="UVL178" s="362"/>
      <c r="UVM178" s="361"/>
      <c r="UVN178" s="362"/>
      <c r="UVO178" s="362"/>
      <c r="UVP178" s="362"/>
      <c r="UVQ178" s="361"/>
      <c r="UVR178" s="362"/>
      <c r="UVS178" s="362"/>
      <c r="UVT178" s="362"/>
      <c r="UVU178" s="361"/>
      <c r="UVV178" s="362"/>
      <c r="UVW178" s="362"/>
      <c r="UVX178" s="362"/>
      <c r="UVY178" s="361"/>
      <c r="UVZ178" s="362"/>
      <c r="UWA178" s="362"/>
      <c r="UWB178" s="362"/>
      <c r="UWC178" s="361"/>
      <c r="UWD178" s="362"/>
      <c r="UWE178" s="362"/>
      <c r="UWF178" s="362"/>
      <c r="UWG178" s="361"/>
      <c r="UWH178" s="362"/>
      <c r="UWI178" s="362"/>
      <c r="UWJ178" s="362"/>
      <c r="UWK178" s="361"/>
      <c r="UWL178" s="362"/>
      <c r="UWM178" s="362"/>
      <c r="UWN178" s="362"/>
      <c r="UWO178" s="361"/>
      <c r="UWP178" s="362"/>
      <c r="UWQ178" s="362"/>
      <c r="UWR178" s="362"/>
      <c r="UWS178" s="361"/>
      <c r="UWT178" s="362"/>
      <c r="UWU178" s="362"/>
      <c r="UWV178" s="362"/>
      <c r="UWW178" s="361"/>
      <c r="UWX178" s="362"/>
      <c r="UWY178" s="362"/>
      <c r="UWZ178" s="362"/>
      <c r="UXA178" s="361"/>
      <c r="UXB178" s="362"/>
      <c r="UXC178" s="362"/>
      <c r="UXD178" s="362"/>
      <c r="UXE178" s="361"/>
      <c r="UXF178" s="362"/>
      <c r="UXG178" s="362"/>
      <c r="UXH178" s="362"/>
      <c r="UXI178" s="361"/>
      <c r="UXJ178" s="362"/>
      <c r="UXK178" s="362"/>
      <c r="UXL178" s="362"/>
      <c r="UXM178" s="361"/>
      <c r="UXN178" s="362"/>
      <c r="UXO178" s="362"/>
      <c r="UXP178" s="362"/>
      <c r="UXQ178" s="361"/>
      <c r="UXR178" s="362"/>
      <c r="UXS178" s="362"/>
      <c r="UXT178" s="362"/>
      <c r="UXU178" s="361"/>
      <c r="UXV178" s="362"/>
      <c r="UXW178" s="362"/>
      <c r="UXX178" s="362"/>
      <c r="UXY178" s="361"/>
      <c r="UXZ178" s="362"/>
      <c r="UYA178" s="362"/>
      <c r="UYB178" s="362"/>
      <c r="UYC178" s="361"/>
      <c r="UYD178" s="362"/>
      <c r="UYE178" s="362"/>
      <c r="UYF178" s="362"/>
      <c r="UYG178" s="361"/>
      <c r="UYH178" s="362"/>
      <c r="UYI178" s="362"/>
      <c r="UYJ178" s="362"/>
      <c r="UYK178" s="361"/>
      <c r="UYL178" s="362"/>
      <c r="UYM178" s="362"/>
      <c r="UYN178" s="362"/>
      <c r="UYO178" s="361"/>
      <c r="UYP178" s="362"/>
      <c r="UYQ178" s="362"/>
      <c r="UYR178" s="362"/>
      <c r="UYS178" s="361"/>
      <c r="UYT178" s="362"/>
      <c r="UYU178" s="362"/>
      <c r="UYV178" s="362"/>
      <c r="UYW178" s="361"/>
      <c r="UYX178" s="362"/>
      <c r="UYY178" s="362"/>
      <c r="UYZ178" s="362"/>
      <c r="UZA178" s="361"/>
      <c r="UZB178" s="362"/>
      <c r="UZC178" s="362"/>
      <c r="UZD178" s="362"/>
      <c r="UZE178" s="361"/>
      <c r="UZF178" s="362"/>
      <c r="UZG178" s="362"/>
      <c r="UZH178" s="362"/>
      <c r="UZI178" s="361"/>
      <c r="UZJ178" s="362"/>
      <c r="UZK178" s="362"/>
      <c r="UZL178" s="362"/>
      <c r="UZM178" s="361"/>
      <c r="UZN178" s="362"/>
      <c r="UZO178" s="362"/>
      <c r="UZP178" s="362"/>
      <c r="UZQ178" s="361"/>
      <c r="UZR178" s="362"/>
      <c r="UZS178" s="362"/>
      <c r="UZT178" s="362"/>
      <c r="UZU178" s="361"/>
      <c r="UZV178" s="362"/>
      <c r="UZW178" s="362"/>
      <c r="UZX178" s="362"/>
      <c r="UZY178" s="361"/>
      <c r="UZZ178" s="362"/>
      <c r="VAA178" s="362"/>
      <c r="VAB178" s="362"/>
      <c r="VAC178" s="361"/>
      <c r="VAD178" s="362"/>
      <c r="VAE178" s="362"/>
      <c r="VAF178" s="362"/>
      <c r="VAG178" s="361"/>
      <c r="VAH178" s="362"/>
      <c r="VAI178" s="362"/>
      <c r="VAJ178" s="362"/>
      <c r="VAK178" s="361"/>
      <c r="VAL178" s="362"/>
      <c r="VAM178" s="362"/>
      <c r="VAN178" s="362"/>
      <c r="VAO178" s="361"/>
      <c r="VAP178" s="362"/>
      <c r="VAQ178" s="362"/>
      <c r="VAR178" s="362"/>
      <c r="VAS178" s="361"/>
      <c r="VAT178" s="362"/>
      <c r="VAU178" s="362"/>
      <c r="VAV178" s="362"/>
      <c r="VAW178" s="361"/>
      <c r="VAX178" s="362"/>
      <c r="VAY178" s="362"/>
      <c r="VAZ178" s="362"/>
      <c r="VBA178" s="361"/>
      <c r="VBB178" s="362"/>
      <c r="VBC178" s="362"/>
      <c r="VBD178" s="362"/>
      <c r="VBE178" s="361"/>
      <c r="VBF178" s="362"/>
      <c r="VBG178" s="362"/>
      <c r="VBH178" s="362"/>
      <c r="VBI178" s="361"/>
      <c r="VBJ178" s="362"/>
      <c r="VBK178" s="362"/>
      <c r="VBL178" s="362"/>
      <c r="VBM178" s="361"/>
      <c r="VBN178" s="362"/>
      <c r="VBO178" s="362"/>
      <c r="VBP178" s="362"/>
      <c r="VBQ178" s="361"/>
      <c r="VBR178" s="362"/>
      <c r="VBS178" s="362"/>
      <c r="VBT178" s="362"/>
      <c r="VBU178" s="361"/>
      <c r="VBV178" s="362"/>
      <c r="VBW178" s="362"/>
      <c r="VBX178" s="362"/>
      <c r="VBY178" s="361"/>
      <c r="VBZ178" s="362"/>
      <c r="VCA178" s="362"/>
      <c r="VCB178" s="362"/>
      <c r="VCC178" s="361"/>
      <c r="VCD178" s="362"/>
      <c r="VCE178" s="362"/>
      <c r="VCF178" s="362"/>
      <c r="VCG178" s="361"/>
      <c r="VCH178" s="362"/>
      <c r="VCI178" s="362"/>
      <c r="VCJ178" s="362"/>
      <c r="VCK178" s="361"/>
      <c r="VCL178" s="362"/>
      <c r="VCM178" s="362"/>
      <c r="VCN178" s="362"/>
      <c r="VCO178" s="361"/>
      <c r="VCP178" s="362"/>
      <c r="VCQ178" s="362"/>
      <c r="VCR178" s="362"/>
      <c r="VCS178" s="361"/>
      <c r="VCT178" s="362"/>
      <c r="VCU178" s="362"/>
      <c r="VCV178" s="362"/>
      <c r="VCW178" s="361"/>
      <c r="VCX178" s="362"/>
      <c r="VCY178" s="362"/>
      <c r="VCZ178" s="362"/>
      <c r="VDA178" s="361"/>
      <c r="VDB178" s="362"/>
      <c r="VDC178" s="362"/>
      <c r="VDD178" s="362"/>
      <c r="VDE178" s="361"/>
      <c r="VDF178" s="362"/>
      <c r="VDG178" s="362"/>
      <c r="VDH178" s="362"/>
      <c r="VDI178" s="361"/>
      <c r="VDJ178" s="362"/>
      <c r="VDK178" s="362"/>
      <c r="VDL178" s="362"/>
      <c r="VDM178" s="361"/>
      <c r="VDN178" s="362"/>
      <c r="VDO178" s="362"/>
      <c r="VDP178" s="362"/>
      <c r="VDQ178" s="361"/>
      <c r="VDR178" s="362"/>
      <c r="VDS178" s="362"/>
      <c r="VDT178" s="362"/>
      <c r="VDU178" s="361"/>
      <c r="VDV178" s="362"/>
      <c r="VDW178" s="362"/>
      <c r="VDX178" s="362"/>
      <c r="VDY178" s="361"/>
      <c r="VDZ178" s="362"/>
      <c r="VEA178" s="362"/>
      <c r="VEB178" s="362"/>
      <c r="VEC178" s="361"/>
      <c r="VED178" s="362"/>
      <c r="VEE178" s="362"/>
      <c r="VEF178" s="362"/>
      <c r="VEG178" s="361"/>
      <c r="VEH178" s="362"/>
      <c r="VEI178" s="362"/>
      <c r="VEJ178" s="362"/>
      <c r="VEK178" s="361"/>
      <c r="VEL178" s="362"/>
      <c r="VEM178" s="362"/>
      <c r="VEN178" s="362"/>
      <c r="VEO178" s="361"/>
      <c r="VEP178" s="362"/>
      <c r="VEQ178" s="362"/>
      <c r="VER178" s="362"/>
      <c r="VES178" s="361"/>
      <c r="VET178" s="362"/>
      <c r="VEU178" s="362"/>
      <c r="VEV178" s="362"/>
      <c r="VEW178" s="361"/>
      <c r="VEX178" s="362"/>
      <c r="VEY178" s="362"/>
      <c r="VEZ178" s="362"/>
      <c r="VFA178" s="361"/>
      <c r="VFB178" s="362"/>
      <c r="VFC178" s="362"/>
      <c r="VFD178" s="362"/>
      <c r="VFE178" s="361"/>
      <c r="VFF178" s="362"/>
      <c r="VFG178" s="362"/>
      <c r="VFH178" s="362"/>
      <c r="VFI178" s="361"/>
      <c r="VFJ178" s="362"/>
      <c r="VFK178" s="362"/>
      <c r="VFL178" s="362"/>
      <c r="VFM178" s="361"/>
      <c r="VFN178" s="362"/>
      <c r="VFO178" s="362"/>
      <c r="VFP178" s="362"/>
      <c r="VFQ178" s="361"/>
      <c r="VFR178" s="362"/>
      <c r="VFS178" s="362"/>
      <c r="VFT178" s="362"/>
      <c r="VFU178" s="361"/>
      <c r="VFV178" s="362"/>
      <c r="VFW178" s="362"/>
      <c r="VFX178" s="362"/>
      <c r="VFY178" s="361"/>
      <c r="VFZ178" s="362"/>
      <c r="VGA178" s="362"/>
      <c r="VGB178" s="362"/>
      <c r="VGC178" s="361"/>
      <c r="VGD178" s="362"/>
      <c r="VGE178" s="362"/>
      <c r="VGF178" s="362"/>
      <c r="VGG178" s="361"/>
      <c r="VGH178" s="362"/>
      <c r="VGI178" s="362"/>
      <c r="VGJ178" s="362"/>
      <c r="VGK178" s="361"/>
      <c r="VGL178" s="362"/>
      <c r="VGM178" s="362"/>
      <c r="VGN178" s="362"/>
      <c r="VGO178" s="361"/>
      <c r="VGP178" s="362"/>
      <c r="VGQ178" s="362"/>
      <c r="VGR178" s="362"/>
      <c r="VGS178" s="361"/>
      <c r="VGT178" s="362"/>
      <c r="VGU178" s="362"/>
      <c r="VGV178" s="362"/>
      <c r="VGW178" s="361"/>
      <c r="VGX178" s="362"/>
      <c r="VGY178" s="362"/>
      <c r="VGZ178" s="362"/>
      <c r="VHA178" s="361"/>
      <c r="VHB178" s="362"/>
      <c r="VHC178" s="362"/>
      <c r="VHD178" s="362"/>
      <c r="VHE178" s="361"/>
      <c r="VHF178" s="362"/>
      <c r="VHG178" s="362"/>
      <c r="VHH178" s="362"/>
      <c r="VHI178" s="361"/>
      <c r="VHJ178" s="362"/>
      <c r="VHK178" s="362"/>
      <c r="VHL178" s="362"/>
      <c r="VHM178" s="361"/>
      <c r="VHN178" s="362"/>
      <c r="VHO178" s="362"/>
      <c r="VHP178" s="362"/>
      <c r="VHQ178" s="361"/>
      <c r="VHR178" s="362"/>
      <c r="VHS178" s="362"/>
      <c r="VHT178" s="362"/>
      <c r="VHU178" s="361"/>
      <c r="VHV178" s="362"/>
      <c r="VHW178" s="362"/>
      <c r="VHX178" s="362"/>
      <c r="VHY178" s="361"/>
      <c r="VHZ178" s="362"/>
      <c r="VIA178" s="362"/>
      <c r="VIB178" s="362"/>
      <c r="VIC178" s="361"/>
      <c r="VID178" s="362"/>
      <c r="VIE178" s="362"/>
      <c r="VIF178" s="362"/>
      <c r="VIG178" s="361"/>
      <c r="VIH178" s="362"/>
      <c r="VII178" s="362"/>
      <c r="VIJ178" s="362"/>
      <c r="VIK178" s="361"/>
      <c r="VIL178" s="362"/>
      <c r="VIM178" s="362"/>
      <c r="VIN178" s="362"/>
      <c r="VIO178" s="361"/>
      <c r="VIP178" s="362"/>
      <c r="VIQ178" s="362"/>
      <c r="VIR178" s="362"/>
      <c r="VIS178" s="361"/>
      <c r="VIT178" s="362"/>
      <c r="VIU178" s="362"/>
      <c r="VIV178" s="362"/>
      <c r="VIW178" s="361"/>
      <c r="VIX178" s="362"/>
      <c r="VIY178" s="362"/>
      <c r="VIZ178" s="362"/>
      <c r="VJA178" s="361"/>
      <c r="VJB178" s="362"/>
      <c r="VJC178" s="362"/>
      <c r="VJD178" s="362"/>
      <c r="VJE178" s="361"/>
      <c r="VJF178" s="362"/>
      <c r="VJG178" s="362"/>
      <c r="VJH178" s="362"/>
      <c r="VJI178" s="361"/>
      <c r="VJJ178" s="362"/>
      <c r="VJK178" s="362"/>
      <c r="VJL178" s="362"/>
      <c r="VJM178" s="361"/>
      <c r="VJN178" s="362"/>
      <c r="VJO178" s="362"/>
      <c r="VJP178" s="362"/>
      <c r="VJQ178" s="361"/>
      <c r="VJR178" s="362"/>
      <c r="VJS178" s="362"/>
      <c r="VJT178" s="362"/>
      <c r="VJU178" s="361"/>
      <c r="VJV178" s="362"/>
      <c r="VJW178" s="362"/>
      <c r="VJX178" s="362"/>
      <c r="VJY178" s="361"/>
      <c r="VJZ178" s="362"/>
      <c r="VKA178" s="362"/>
      <c r="VKB178" s="362"/>
      <c r="VKC178" s="361"/>
      <c r="VKD178" s="362"/>
      <c r="VKE178" s="362"/>
      <c r="VKF178" s="362"/>
      <c r="VKG178" s="361"/>
      <c r="VKH178" s="362"/>
      <c r="VKI178" s="362"/>
      <c r="VKJ178" s="362"/>
      <c r="VKK178" s="361"/>
      <c r="VKL178" s="362"/>
      <c r="VKM178" s="362"/>
      <c r="VKN178" s="362"/>
      <c r="VKO178" s="361"/>
      <c r="VKP178" s="362"/>
      <c r="VKQ178" s="362"/>
      <c r="VKR178" s="362"/>
      <c r="VKS178" s="361"/>
      <c r="VKT178" s="362"/>
      <c r="VKU178" s="362"/>
      <c r="VKV178" s="362"/>
      <c r="VKW178" s="361"/>
      <c r="VKX178" s="362"/>
      <c r="VKY178" s="362"/>
      <c r="VKZ178" s="362"/>
      <c r="VLA178" s="361"/>
      <c r="VLB178" s="362"/>
      <c r="VLC178" s="362"/>
      <c r="VLD178" s="362"/>
      <c r="VLE178" s="361"/>
      <c r="VLF178" s="362"/>
      <c r="VLG178" s="362"/>
      <c r="VLH178" s="362"/>
      <c r="VLI178" s="361"/>
      <c r="VLJ178" s="362"/>
      <c r="VLK178" s="362"/>
      <c r="VLL178" s="362"/>
      <c r="VLM178" s="361"/>
      <c r="VLN178" s="362"/>
      <c r="VLO178" s="362"/>
      <c r="VLP178" s="362"/>
      <c r="VLQ178" s="361"/>
      <c r="VLR178" s="362"/>
      <c r="VLS178" s="362"/>
      <c r="VLT178" s="362"/>
      <c r="VLU178" s="361"/>
      <c r="VLV178" s="362"/>
      <c r="VLW178" s="362"/>
      <c r="VLX178" s="362"/>
      <c r="VLY178" s="361"/>
      <c r="VLZ178" s="362"/>
      <c r="VMA178" s="362"/>
      <c r="VMB178" s="362"/>
      <c r="VMC178" s="361"/>
      <c r="VMD178" s="362"/>
      <c r="VME178" s="362"/>
      <c r="VMF178" s="362"/>
      <c r="VMG178" s="361"/>
      <c r="VMH178" s="362"/>
      <c r="VMI178" s="362"/>
      <c r="VMJ178" s="362"/>
      <c r="VMK178" s="361"/>
      <c r="VML178" s="362"/>
      <c r="VMM178" s="362"/>
      <c r="VMN178" s="362"/>
      <c r="VMO178" s="361"/>
      <c r="VMP178" s="362"/>
      <c r="VMQ178" s="362"/>
      <c r="VMR178" s="362"/>
      <c r="VMS178" s="361"/>
      <c r="VMT178" s="362"/>
      <c r="VMU178" s="362"/>
      <c r="VMV178" s="362"/>
      <c r="VMW178" s="361"/>
      <c r="VMX178" s="362"/>
      <c r="VMY178" s="362"/>
      <c r="VMZ178" s="362"/>
      <c r="VNA178" s="361"/>
      <c r="VNB178" s="362"/>
      <c r="VNC178" s="362"/>
      <c r="VND178" s="362"/>
      <c r="VNE178" s="361"/>
      <c r="VNF178" s="362"/>
      <c r="VNG178" s="362"/>
      <c r="VNH178" s="362"/>
      <c r="VNI178" s="361"/>
      <c r="VNJ178" s="362"/>
      <c r="VNK178" s="362"/>
      <c r="VNL178" s="362"/>
      <c r="VNM178" s="361"/>
      <c r="VNN178" s="362"/>
      <c r="VNO178" s="362"/>
      <c r="VNP178" s="362"/>
      <c r="VNQ178" s="361"/>
      <c r="VNR178" s="362"/>
      <c r="VNS178" s="362"/>
      <c r="VNT178" s="362"/>
      <c r="VNU178" s="361"/>
      <c r="VNV178" s="362"/>
      <c r="VNW178" s="362"/>
      <c r="VNX178" s="362"/>
      <c r="VNY178" s="361"/>
      <c r="VNZ178" s="362"/>
      <c r="VOA178" s="362"/>
      <c r="VOB178" s="362"/>
      <c r="VOC178" s="361"/>
      <c r="VOD178" s="362"/>
      <c r="VOE178" s="362"/>
      <c r="VOF178" s="362"/>
      <c r="VOG178" s="361"/>
      <c r="VOH178" s="362"/>
      <c r="VOI178" s="362"/>
      <c r="VOJ178" s="362"/>
      <c r="VOK178" s="361"/>
      <c r="VOL178" s="362"/>
      <c r="VOM178" s="362"/>
      <c r="VON178" s="362"/>
      <c r="VOO178" s="361"/>
      <c r="VOP178" s="362"/>
      <c r="VOQ178" s="362"/>
      <c r="VOR178" s="362"/>
      <c r="VOS178" s="361"/>
      <c r="VOT178" s="362"/>
      <c r="VOU178" s="362"/>
      <c r="VOV178" s="362"/>
      <c r="VOW178" s="361"/>
      <c r="VOX178" s="362"/>
      <c r="VOY178" s="362"/>
      <c r="VOZ178" s="362"/>
      <c r="VPA178" s="361"/>
      <c r="VPB178" s="362"/>
      <c r="VPC178" s="362"/>
      <c r="VPD178" s="362"/>
      <c r="VPE178" s="361"/>
      <c r="VPF178" s="362"/>
      <c r="VPG178" s="362"/>
      <c r="VPH178" s="362"/>
      <c r="VPI178" s="361"/>
      <c r="VPJ178" s="362"/>
      <c r="VPK178" s="362"/>
      <c r="VPL178" s="362"/>
      <c r="VPM178" s="361"/>
      <c r="VPN178" s="362"/>
      <c r="VPO178" s="362"/>
      <c r="VPP178" s="362"/>
      <c r="VPQ178" s="361"/>
      <c r="VPR178" s="362"/>
      <c r="VPS178" s="362"/>
      <c r="VPT178" s="362"/>
      <c r="VPU178" s="361"/>
      <c r="VPV178" s="362"/>
      <c r="VPW178" s="362"/>
      <c r="VPX178" s="362"/>
      <c r="VPY178" s="361"/>
      <c r="VPZ178" s="362"/>
      <c r="VQA178" s="362"/>
      <c r="VQB178" s="362"/>
      <c r="VQC178" s="361"/>
      <c r="VQD178" s="362"/>
      <c r="VQE178" s="362"/>
      <c r="VQF178" s="362"/>
      <c r="VQG178" s="361"/>
      <c r="VQH178" s="362"/>
      <c r="VQI178" s="362"/>
      <c r="VQJ178" s="362"/>
      <c r="VQK178" s="361"/>
      <c r="VQL178" s="362"/>
      <c r="VQM178" s="362"/>
      <c r="VQN178" s="362"/>
      <c r="VQO178" s="361"/>
      <c r="VQP178" s="362"/>
      <c r="VQQ178" s="362"/>
      <c r="VQR178" s="362"/>
      <c r="VQS178" s="361"/>
      <c r="VQT178" s="362"/>
      <c r="VQU178" s="362"/>
      <c r="VQV178" s="362"/>
      <c r="VQW178" s="361"/>
      <c r="VQX178" s="362"/>
      <c r="VQY178" s="362"/>
      <c r="VQZ178" s="362"/>
      <c r="VRA178" s="361"/>
      <c r="VRB178" s="362"/>
      <c r="VRC178" s="362"/>
      <c r="VRD178" s="362"/>
      <c r="VRE178" s="361"/>
      <c r="VRF178" s="362"/>
      <c r="VRG178" s="362"/>
      <c r="VRH178" s="362"/>
      <c r="VRI178" s="361"/>
      <c r="VRJ178" s="362"/>
      <c r="VRK178" s="362"/>
      <c r="VRL178" s="362"/>
      <c r="VRM178" s="361"/>
      <c r="VRN178" s="362"/>
      <c r="VRO178" s="362"/>
      <c r="VRP178" s="362"/>
      <c r="VRQ178" s="361"/>
      <c r="VRR178" s="362"/>
      <c r="VRS178" s="362"/>
      <c r="VRT178" s="362"/>
      <c r="VRU178" s="361"/>
      <c r="VRV178" s="362"/>
      <c r="VRW178" s="362"/>
      <c r="VRX178" s="362"/>
      <c r="VRY178" s="361"/>
      <c r="VRZ178" s="362"/>
      <c r="VSA178" s="362"/>
      <c r="VSB178" s="362"/>
      <c r="VSC178" s="361"/>
      <c r="VSD178" s="362"/>
      <c r="VSE178" s="362"/>
      <c r="VSF178" s="362"/>
      <c r="VSG178" s="361"/>
      <c r="VSH178" s="362"/>
      <c r="VSI178" s="362"/>
      <c r="VSJ178" s="362"/>
      <c r="VSK178" s="361"/>
      <c r="VSL178" s="362"/>
      <c r="VSM178" s="362"/>
      <c r="VSN178" s="362"/>
      <c r="VSO178" s="361"/>
      <c r="VSP178" s="362"/>
      <c r="VSQ178" s="362"/>
      <c r="VSR178" s="362"/>
      <c r="VSS178" s="361"/>
      <c r="VST178" s="362"/>
      <c r="VSU178" s="362"/>
      <c r="VSV178" s="362"/>
      <c r="VSW178" s="361"/>
      <c r="VSX178" s="362"/>
      <c r="VSY178" s="362"/>
      <c r="VSZ178" s="362"/>
      <c r="VTA178" s="361"/>
      <c r="VTB178" s="362"/>
      <c r="VTC178" s="362"/>
      <c r="VTD178" s="362"/>
      <c r="VTE178" s="361"/>
      <c r="VTF178" s="362"/>
      <c r="VTG178" s="362"/>
      <c r="VTH178" s="362"/>
      <c r="VTI178" s="361"/>
      <c r="VTJ178" s="362"/>
      <c r="VTK178" s="362"/>
      <c r="VTL178" s="362"/>
      <c r="VTM178" s="361"/>
      <c r="VTN178" s="362"/>
      <c r="VTO178" s="362"/>
      <c r="VTP178" s="362"/>
      <c r="VTQ178" s="361"/>
      <c r="VTR178" s="362"/>
      <c r="VTS178" s="362"/>
      <c r="VTT178" s="362"/>
      <c r="VTU178" s="361"/>
      <c r="VTV178" s="362"/>
      <c r="VTW178" s="362"/>
      <c r="VTX178" s="362"/>
      <c r="VTY178" s="361"/>
      <c r="VTZ178" s="362"/>
      <c r="VUA178" s="362"/>
      <c r="VUB178" s="362"/>
      <c r="VUC178" s="361"/>
      <c r="VUD178" s="362"/>
      <c r="VUE178" s="362"/>
      <c r="VUF178" s="362"/>
      <c r="VUG178" s="361"/>
      <c r="VUH178" s="362"/>
      <c r="VUI178" s="362"/>
      <c r="VUJ178" s="362"/>
      <c r="VUK178" s="361"/>
      <c r="VUL178" s="362"/>
      <c r="VUM178" s="362"/>
      <c r="VUN178" s="362"/>
      <c r="VUO178" s="361"/>
      <c r="VUP178" s="362"/>
      <c r="VUQ178" s="362"/>
      <c r="VUR178" s="362"/>
      <c r="VUS178" s="361"/>
      <c r="VUT178" s="362"/>
      <c r="VUU178" s="362"/>
      <c r="VUV178" s="362"/>
      <c r="VUW178" s="361"/>
      <c r="VUX178" s="362"/>
      <c r="VUY178" s="362"/>
      <c r="VUZ178" s="362"/>
      <c r="VVA178" s="361"/>
      <c r="VVB178" s="362"/>
      <c r="VVC178" s="362"/>
      <c r="VVD178" s="362"/>
      <c r="VVE178" s="361"/>
      <c r="VVF178" s="362"/>
      <c r="VVG178" s="362"/>
      <c r="VVH178" s="362"/>
      <c r="VVI178" s="361"/>
      <c r="VVJ178" s="362"/>
      <c r="VVK178" s="362"/>
      <c r="VVL178" s="362"/>
      <c r="VVM178" s="361"/>
      <c r="VVN178" s="362"/>
      <c r="VVO178" s="362"/>
      <c r="VVP178" s="362"/>
      <c r="VVQ178" s="361"/>
      <c r="VVR178" s="362"/>
      <c r="VVS178" s="362"/>
      <c r="VVT178" s="362"/>
      <c r="VVU178" s="361"/>
      <c r="VVV178" s="362"/>
      <c r="VVW178" s="362"/>
      <c r="VVX178" s="362"/>
      <c r="VVY178" s="361"/>
      <c r="VVZ178" s="362"/>
      <c r="VWA178" s="362"/>
      <c r="VWB178" s="362"/>
      <c r="VWC178" s="361"/>
      <c r="VWD178" s="362"/>
      <c r="VWE178" s="362"/>
      <c r="VWF178" s="362"/>
      <c r="VWG178" s="361"/>
      <c r="VWH178" s="362"/>
      <c r="VWI178" s="362"/>
      <c r="VWJ178" s="362"/>
      <c r="VWK178" s="361"/>
      <c r="VWL178" s="362"/>
      <c r="VWM178" s="362"/>
      <c r="VWN178" s="362"/>
      <c r="VWO178" s="361"/>
      <c r="VWP178" s="362"/>
      <c r="VWQ178" s="362"/>
      <c r="VWR178" s="362"/>
      <c r="VWS178" s="361"/>
      <c r="VWT178" s="362"/>
      <c r="VWU178" s="362"/>
      <c r="VWV178" s="362"/>
      <c r="VWW178" s="361"/>
      <c r="VWX178" s="362"/>
      <c r="VWY178" s="362"/>
      <c r="VWZ178" s="362"/>
      <c r="VXA178" s="361"/>
      <c r="VXB178" s="362"/>
      <c r="VXC178" s="362"/>
      <c r="VXD178" s="362"/>
      <c r="VXE178" s="361"/>
      <c r="VXF178" s="362"/>
      <c r="VXG178" s="362"/>
      <c r="VXH178" s="362"/>
      <c r="VXI178" s="361"/>
      <c r="VXJ178" s="362"/>
      <c r="VXK178" s="362"/>
      <c r="VXL178" s="362"/>
      <c r="VXM178" s="361"/>
      <c r="VXN178" s="362"/>
      <c r="VXO178" s="362"/>
      <c r="VXP178" s="362"/>
      <c r="VXQ178" s="361"/>
      <c r="VXR178" s="362"/>
      <c r="VXS178" s="362"/>
      <c r="VXT178" s="362"/>
      <c r="VXU178" s="361"/>
      <c r="VXV178" s="362"/>
      <c r="VXW178" s="362"/>
      <c r="VXX178" s="362"/>
      <c r="VXY178" s="361"/>
      <c r="VXZ178" s="362"/>
      <c r="VYA178" s="362"/>
      <c r="VYB178" s="362"/>
      <c r="VYC178" s="361"/>
      <c r="VYD178" s="362"/>
      <c r="VYE178" s="362"/>
      <c r="VYF178" s="362"/>
      <c r="VYG178" s="361"/>
      <c r="VYH178" s="362"/>
      <c r="VYI178" s="362"/>
      <c r="VYJ178" s="362"/>
      <c r="VYK178" s="361"/>
      <c r="VYL178" s="362"/>
      <c r="VYM178" s="362"/>
      <c r="VYN178" s="362"/>
      <c r="VYO178" s="361"/>
      <c r="VYP178" s="362"/>
      <c r="VYQ178" s="362"/>
      <c r="VYR178" s="362"/>
      <c r="VYS178" s="361"/>
      <c r="VYT178" s="362"/>
      <c r="VYU178" s="362"/>
      <c r="VYV178" s="362"/>
      <c r="VYW178" s="361"/>
      <c r="VYX178" s="362"/>
      <c r="VYY178" s="362"/>
      <c r="VYZ178" s="362"/>
      <c r="VZA178" s="361"/>
      <c r="VZB178" s="362"/>
      <c r="VZC178" s="362"/>
      <c r="VZD178" s="362"/>
      <c r="VZE178" s="361"/>
      <c r="VZF178" s="362"/>
      <c r="VZG178" s="362"/>
      <c r="VZH178" s="362"/>
      <c r="VZI178" s="361"/>
      <c r="VZJ178" s="362"/>
      <c r="VZK178" s="362"/>
      <c r="VZL178" s="362"/>
      <c r="VZM178" s="361"/>
      <c r="VZN178" s="362"/>
      <c r="VZO178" s="362"/>
      <c r="VZP178" s="362"/>
      <c r="VZQ178" s="361"/>
      <c r="VZR178" s="362"/>
      <c r="VZS178" s="362"/>
      <c r="VZT178" s="362"/>
      <c r="VZU178" s="361"/>
      <c r="VZV178" s="362"/>
      <c r="VZW178" s="362"/>
      <c r="VZX178" s="362"/>
      <c r="VZY178" s="361"/>
      <c r="VZZ178" s="362"/>
      <c r="WAA178" s="362"/>
      <c r="WAB178" s="362"/>
      <c r="WAC178" s="361"/>
      <c r="WAD178" s="362"/>
      <c r="WAE178" s="362"/>
      <c r="WAF178" s="362"/>
      <c r="WAG178" s="361"/>
      <c r="WAH178" s="362"/>
      <c r="WAI178" s="362"/>
      <c r="WAJ178" s="362"/>
      <c r="WAK178" s="361"/>
      <c r="WAL178" s="362"/>
      <c r="WAM178" s="362"/>
      <c r="WAN178" s="362"/>
      <c r="WAO178" s="361"/>
      <c r="WAP178" s="362"/>
      <c r="WAQ178" s="362"/>
      <c r="WAR178" s="362"/>
      <c r="WAS178" s="361"/>
      <c r="WAT178" s="362"/>
      <c r="WAU178" s="362"/>
      <c r="WAV178" s="362"/>
      <c r="WAW178" s="361"/>
      <c r="WAX178" s="362"/>
      <c r="WAY178" s="362"/>
      <c r="WAZ178" s="362"/>
      <c r="WBA178" s="361"/>
      <c r="WBB178" s="362"/>
      <c r="WBC178" s="362"/>
      <c r="WBD178" s="362"/>
      <c r="WBE178" s="361"/>
      <c r="WBF178" s="362"/>
      <c r="WBG178" s="362"/>
      <c r="WBH178" s="362"/>
      <c r="WBI178" s="361"/>
      <c r="WBJ178" s="362"/>
      <c r="WBK178" s="362"/>
      <c r="WBL178" s="362"/>
      <c r="WBM178" s="361"/>
      <c r="WBN178" s="362"/>
      <c r="WBO178" s="362"/>
      <c r="WBP178" s="362"/>
      <c r="WBQ178" s="361"/>
      <c r="WBR178" s="362"/>
      <c r="WBS178" s="362"/>
      <c r="WBT178" s="362"/>
      <c r="WBU178" s="361"/>
      <c r="WBV178" s="362"/>
      <c r="WBW178" s="362"/>
      <c r="WBX178" s="362"/>
      <c r="WBY178" s="361"/>
      <c r="WBZ178" s="362"/>
      <c r="WCA178" s="362"/>
      <c r="WCB178" s="362"/>
      <c r="WCC178" s="361"/>
      <c r="WCD178" s="362"/>
      <c r="WCE178" s="362"/>
      <c r="WCF178" s="362"/>
      <c r="WCG178" s="361"/>
      <c r="WCH178" s="362"/>
      <c r="WCI178" s="362"/>
      <c r="WCJ178" s="362"/>
      <c r="WCK178" s="361"/>
      <c r="WCL178" s="362"/>
      <c r="WCM178" s="362"/>
      <c r="WCN178" s="362"/>
      <c r="WCO178" s="361"/>
      <c r="WCP178" s="362"/>
      <c r="WCQ178" s="362"/>
      <c r="WCR178" s="362"/>
      <c r="WCS178" s="361"/>
      <c r="WCT178" s="362"/>
      <c r="WCU178" s="362"/>
      <c r="WCV178" s="362"/>
      <c r="WCW178" s="361"/>
      <c r="WCX178" s="362"/>
      <c r="WCY178" s="362"/>
      <c r="WCZ178" s="362"/>
      <c r="WDA178" s="361"/>
      <c r="WDB178" s="362"/>
      <c r="WDC178" s="362"/>
      <c r="WDD178" s="362"/>
      <c r="WDE178" s="361"/>
      <c r="WDF178" s="362"/>
      <c r="WDG178" s="362"/>
      <c r="WDH178" s="362"/>
      <c r="WDI178" s="361"/>
      <c r="WDJ178" s="362"/>
      <c r="WDK178" s="362"/>
      <c r="WDL178" s="362"/>
      <c r="WDM178" s="361"/>
      <c r="WDN178" s="362"/>
      <c r="WDO178" s="362"/>
      <c r="WDP178" s="362"/>
      <c r="WDQ178" s="361"/>
      <c r="WDR178" s="362"/>
      <c r="WDS178" s="362"/>
      <c r="WDT178" s="362"/>
      <c r="WDU178" s="361"/>
      <c r="WDV178" s="362"/>
      <c r="WDW178" s="362"/>
      <c r="WDX178" s="362"/>
      <c r="WDY178" s="361"/>
      <c r="WDZ178" s="362"/>
      <c r="WEA178" s="362"/>
      <c r="WEB178" s="362"/>
      <c r="WEC178" s="361"/>
      <c r="WED178" s="362"/>
      <c r="WEE178" s="362"/>
      <c r="WEF178" s="362"/>
      <c r="WEG178" s="361"/>
      <c r="WEH178" s="362"/>
      <c r="WEI178" s="362"/>
      <c r="WEJ178" s="362"/>
      <c r="WEK178" s="361"/>
      <c r="WEL178" s="362"/>
      <c r="WEM178" s="362"/>
      <c r="WEN178" s="362"/>
      <c r="WEO178" s="361"/>
      <c r="WEP178" s="362"/>
      <c r="WEQ178" s="362"/>
      <c r="WER178" s="362"/>
      <c r="WES178" s="361"/>
      <c r="WET178" s="362"/>
      <c r="WEU178" s="362"/>
      <c r="WEV178" s="362"/>
      <c r="WEW178" s="361"/>
      <c r="WEX178" s="362"/>
      <c r="WEY178" s="362"/>
      <c r="WEZ178" s="362"/>
      <c r="WFA178" s="361"/>
      <c r="WFB178" s="362"/>
      <c r="WFC178" s="362"/>
      <c r="WFD178" s="362"/>
      <c r="WFE178" s="361"/>
      <c r="WFF178" s="362"/>
      <c r="WFG178" s="362"/>
      <c r="WFH178" s="362"/>
      <c r="WFI178" s="361"/>
      <c r="WFJ178" s="362"/>
      <c r="WFK178" s="362"/>
      <c r="WFL178" s="362"/>
      <c r="WFM178" s="361"/>
      <c r="WFN178" s="362"/>
      <c r="WFO178" s="362"/>
      <c r="WFP178" s="362"/>
      <c r="WFQ178" s="361"/>
      <c r="WFR178" s="362"/>
      <c r="WFS178" s="362"/>
      <c r="WFT178" s="362"/>
      <c r="WFU178" s="361"/>
      <c r="WFV178" s="362"/>
      <c r="WFW178" s="362"/>
      <c r="WFX178" s="362"/>
      <c r="WFY178" s="361"/>
      <c r="WFZ178" s="362"/>
      <c r="WGA178" s="362"/>
      <c r="WGB178" s="362"/>
      <c r="WGC178" s="361"/>
      <c r="WGD178" s="362"/>
      <c r="WGE178" s="362"/>
      <c r="WGF178" s="362"/>
      <c r="WGG178" s="361"/>
      <c r="WGH178" s="362"/>
      <c r="WGI178" s="362"/>
      <c r="WGJ178" s="362"/>
      <c r="WGK178" s="361"/>
      <c r="WGL178" s="362"/>
      <c r="WGM178" s="362"/>
      <c r="WGN178" s="362"/>
      <c r="WGO178" s="361"/>
      <c r="WGP178" s="362"/>
      <c r="WGQ178" s="362"/>
      <c r="WGR178" s="362"/>
      <c r="WGS178" s="361"/>
      <c r="WGT178" s="362"/>
      <c r="WGU178" s="362"/>
      <c r="WGV178" s="362"/>
      <c r="WGW178" s="361"/>
      <c r="WGX178" s="362"/>
      <c r="WGY178" s="362"/>
      <c r="WGZ178" s="362"/>
      <c r="WHA178" s="361"/>
      <c r="WHB178" s="362"/>
      <c r="WHC178" s="362"/>
      <c r="WHD178" s="362"/>
      <c r="WHE178" s="361"/>
      <c r="WHF178" s="362"/>
      <c r="WHG178" s="362"/>
      <c r="WHH178" s="362"/>
      <c r="WHI178" s="361"/>
      <c r="WHJ178" s="362"/>
      <c r="WHK178" s="362"/>
      <c r="WHL178" s="362"/>
      <c r="WHM178" s="361"/>
      <c r="WHN178" s="362"/>
      <c r="WHO178" s="362"/>
      <c r="WHP178" s="362"/>
      <c r="WHQ178" s="361"/>
      <c r="WHR178" s="362"/>
      <c r="WHS178" s="362"/>
      <c r="WHT178" s="362"/>
      <c r="WHU178" s="361"/>
      <c r="WHV178" s="362"/>
      <c r="WHW178" s="362"/>
      <c r="WHX178" s="362"/>
      <c r="WHY178" s="361"/>
      <c r="WHZ178" s="362"/>
      <c r="WIA178" s="362"/>
      <c r="WIB178" s="362"/>
      <c r="WIC178" s="361"/>
      <c r="WID178" s="362"/>
      <c r="WIE178" s="362"/>
      <c r="WIF178" s="362"/>
      <c r="WIG178" s="361"/>
      <c r="WIH178" s="362"/>
      <c r="WII178" s="362"/>
      <c r="WIJ178" s="362"/>
      <c r="WIK178" s="361"/>
      <c r="WIL178" s="362"/>
      <c r="WIM178" s="362"/>
      <c r="WIN178" s="362"/>
      <c r="WIO178" s="361"/>
      <c r="WIP178" s="362"/>
      <c r="WIQ178" s="362"/>
      <c r="WIR178" s="362"/>
      <c r="WIS178" s="361"/>
      <c r="WIT178" s="362"/>
      <c r="WIU178" s="362"/>
      <c r="WIV178" s="362"/>
      <c r="WIW178" s="361"/>
      <c r="WIX178" s="362"/>
      <c r="WIY178" s="362"/>
      <c r="WIZ178" s="362"/>
      <c r="WJA178" s="361"/>
      <c r="WJB178" s="362"/>
      <c r="WJC178" s="362"/>
      <c r="WJD178" s="362"/>
      <c r="WJE178" s="361"/>
      <c r="WJF178" s="362"/>
      <c r="WJG178" s="362"/>
      <c r="WJH178" s="362"/>
      <c r="WJI178" s="361"/>
      <c r="WJJ178" s="362"/>
      <c r="WJK178" s="362"/>
      <c r="WJL178" s="362"/>
      <c r="WJM178" s="361"/>
      <c r="WJN178" s="362"/>
      <c r="WJO178" s="362"/>
      <c r="WJP178" s="362"/>
      <c r="WJQ178" s="361"/>
      <c r="WJR178" s="362"/>
      <c r="WJS178" s="362"/>
      <c r="WJT178" s="362"/>
      <c r="WJU178" s="361"/>
      <c r="WJV178" s="362"/>
      <c r="WJW178" s="362"/>
      <c r="WJX178" s="362"/>
      <c r="WJY178" s="361"/>
      <c r="WJZ178" s="362"/>
      <c r="WKA178" s="362"/>
      <c r="WKB178" s="362"/>
      <c r="WKC178" s="361"/>
      <c r="WKD178" s="362"/>
      <c r="WKE178" s="362"/>
      <c r="WKF178" s="362"/>
      <c r="WKG178" s="361"/>
      <c r="WKH178" s="362"/>
      <c r="WKI178" s="362"/>
      <c r="WKJ178" s="362"/>
      <c r="WKK178" s="361"/>
      <c r="WKL178" s="362"/>
      <c r="WKM178" s="362"/>
      <c r="WKN178" s="362"/>
      <c r="WKO178" s="361"/>
      <c r="WKP178" s="362"/>
      <c r="WKQ178" s="362"/>
      <c r="WKR178" s="362"/>
      <c r="WKS178" s="361"/>
      <c r="WKT178" s="362"/>
      <c r="WKU178" s="362"/>
      <c r="WKV178" s="362"/>
      <c r="WKW178" s="361"/>
      <c r="WKX178" s="362"/>
      <c r="WKY178" s="362"/>
      <c r="WKZ178" s="362"/>
      <c r="WLA178" s="361"/>
      <c r="WLB178" s="362"/>
      <c r="WLC178" s="362"/>
      <c r="WLD178" s="362"/>
      <c r="WLE178" s="361"/>
      <c r="WLF178" s="362"/>
      <c r="WLG178" s="362"/>
      <c r="WLH178" s="362"/>
      <c r="WLI178" s="361"/>
      <c r="WLJ178" s="362"/>
      <c r="WLK178" s="362"/>
      <c r="WLL178" s="362"/>
      <c r="WLM178" s="361"/>
      <c r="WLN178" s="362"/>
      <c r="WLO178" s="362"/>
      <c r="WLP178" s="362"/>
      <c r="WLQ178" s="361"/>
      <c r="WLR178" s="362"/>
      <c r="WLS178" s="362"/>
      <c r="WLT178" s="362"/>
      <c r="WLU178" s="361"/>
      <c r="WLV178" s="362"/>
      <c r="WLW178" s="362"/>
      <c r="WLX178" s="362"/>
      <c r="WLY178" s="361"/>
      <c r="WLZ178" s="362"/>
      <c r="WMA178" s="362"/>
      <c r="WMB178" s="362"/>
      <c r="WMC178" s="361"/>
      <c r="WMD178" s="362"/>
      <c r="WME178" s="362"/>
      <c r="WMF178" s="362"/>
      <c r="WMG178" s="361"/>
      <c r="WMH178" s="362"/>
      <c r="WMI178" s="362"/>
      <c r="WMJ178" s="362"/>
      <c r="WMK178" s="361"/>
      <c r="WML178" s="362"/>
      <c r="WMM178" s="362"/>
      <c r="WMN178" s="362"/>
      <c r="WMO178" s="361"/>
      <c r="WMP178" s="362"/>
      <c r="WMQ178" s="362"/>
      <c r="WMR178" s="362"/>
      <c r="WMS178" s="361"/>
      <c r="WMT178" s="362"/>
      <c r="WMU178" s="362"/>
      <c r="WMV178" s="362"/>
      <c r="WMW178" s="361"/>
      <c r="WMX178" s="362"/>
      <c r="WMY178" s="362"/>
      <c r="WMZ178" s="362"/>
      <c r="WNA178" s="361"/>
      <c r="WNB178" s="362"/>
      <c r="WNC178" s="362"/>
      <c r="WND178" s="362"/>
      <c r="WNE178" s="361"/>
      <c r="WNF178" s="362"/>
      <c r="WNG178" s="362"/>
      <c r="WNH178" s="362"/>
      <c r="WNI178" s="361"/>
      <c r="WNJ178" s="362"/>
      <c r="WNK178" s="362"/>
      <c r="WNL178" s="362"/>
      <c r="WNM178" s="361"/>
      <c r="WNN178" s="362"/>
      <c r="WNO178" s="362"/>
      <c r="WNP178" s="362"/>
      <c r="WNQ178" s="361"/>
      <c r="WNR178" s="362"/>
      <c r="WNS178" s="362"/>
      <c r="WNT178" s="362"/>
      <c r="WNU178" s="361"/>
      <c r="WNV178" s="362"/>
      <c r="WNW178" s="362"/>
      <c r="WNX178" s="362"/>
      <c r="WNY178" s="361"/>
      <c r="WNZ178" s="362"/>
      <c r="WOA178" s="362"/>
      <c r="WOB178" s="362"/>
      <c r="WOC178" s="361"/>
      <c r="WOD178" s="362"/>
      <c r="WOE178" s="362"/>
      <c r="WOF178" s="362"/>
      <c r="WOG178" s="361"/>
      <c r="WOH178" s="362"/>
      <c r="WOI178" s="362"/>
      <c r="WOJ178" s="362"/>
      <c r="WOK178" s="361"/>
      <c r="WOL178" s="362"/>
      <c r="WOM178" s="362"/>
      <c r="WON178" s="362"/>
      <c r="WOO178" s="361"/>
      <c r="WOP178" s="362"/>
      <c r="WOQ178" s="362"/>
      <c r="WOR178" s="362"/>
      <c r="WOS178" s="361"/>
      <c r="WOT178" s="362"/>
      <c r="WOU178" s="362"/>
      <c r="WOV178" s="362"/>
      <c r="WOW178" s="361"/>
      <c r="WOX178" s="362"/>
      <c r="WOY178" s="362"/>
      <c r="WOZ178" s="362"/>
      <c r="WPA178" s="361"/>
      <c r="WPB178" s="362"/>
      <c r="WPC178" s="362"/>
      <c r="WPD178" s="362"/>
      <c r="WPE178" s="361"/>
      <c r="WPF178" s="362"/>
      <c r="WPG178" s="362"/>
      <c r="WPH178" s="362"/>
      <c r="WPI178" s="361"/>
      <c r="WPJ178" s="362"/>
      <c r="WPK178" s="362"/>
      <c r="WPL178" s="362"/>
      <c r="WPM178" s="361"/>
      <c r="WPN178" s="362"/>
      <c r="WPO178" s="362"/>
      <c r="WPP178" s="362"/>
      <c r="WPQ178" s="361"/>
      <c r="WPR178" s="362"/>
      <c r="WPS178" s="362"/>
      <c r="WPT178" s="362"/>
      <c r="WPU178" s="361"/>
      <c r="WPV178" s="362"/>
      <c r="WPW178" s="362"/>
      <c r="WPX178" s="362"/>
      <c r="WPY178" s="361"/>
      <c r="WPZ178" s="362"/>
      <c r="WQA178" s="362"/>
      <c r="WQB178" s="362"/>
      <c r="WQC178" s="361"/>
      <c r="WQD178" s="362"/>
      <c r="WQE178" s="362"/>
      <c r="WQF178" s="362"/>
      <c r="WQG178" s="361"/>
      <c r="WQH178" s="362"/>
      <c r="WQI178" s="362"/>
      <c r="WQJ178" s="362"/>
      <c r="WQK178" s="361"/>
      <c r="WQL178" s="362"/>
      <c r="WQM178" s="362"/>
      <c r="WQN178" s="362"/>
      <c r="WQO178" s="361"/>
      <c r="WQP178" s="362"/>
      <c r="WQQ178" s="362"/>
      <c r="WQR178" s="362"/>
      <c r="WQS178" s="361"/>
      <c r="WQT178" s="362"/>
      <c r="WQU178" s="362"/>
      <c r="WQV178" s="362"/>
      <c r="WQW178" s="361"/>
      <c r="WQX178" s="362"/>
      <c r="WQY178" s="362"/>
      <c r="WQZ178" s="362"/>
      <c r="WRA178" s="361"/>
      <c r="WRB178" s="362"/>
      <c r="WRC178" s="362"/>
      <c r="WRD178" s="362"/>
      <c r="WRE178" s="361"/>
      <c r="WRF178" s="362"/>
      <c r="WRG178" s="362"/>
      <c r="WRH178" s="362"/>
      <c r="WRI178" s="361"/>
      <c r="WRJ178" s="362"/>
      <c r="WRK178" s="362"/>
      <c r="WRL178" s="362"/>
      <c r="WRM178" s="361"/>
      <c r="WRN178" s="362"/>
      <c r="WRO178" s="362"/>
      <c r="WRP178" s="362"/>
      <c r="WRQ178" s="361"/>
      <c r="WRR178" s="362"/>
      <c r="WRS178" s="362"/>
      <c r="WRT178" s="362"/>
      <c r="WRU178" s="361"/>
      <c r="WRV178" s="362"/>
      <c r="WRW178" s="362"/>
      <c r="WRX178" s="362"/>
      <c r="WRY178" s="361"/>
      <c r="WRZ178" s="362"/>
      <c r="WSA178" s="362"/>
      <c r="WSB178" s="362"/>
      <c r="WSC178" s="361"/>
      <c r="WSD178" s="362"/>
      <c r="WSE178" s="362"/>
      <c r="WSF178" s="362"/>
      <c r="WSG178" s="361"/>
      <c r="WSH178" s="362"/>
      <c r="WSI178" s="362"/>
      <c r="WSJ178" s="362"/>
      <c r="WSK178" s="361"/>
      <c r="WSL178" s="362"/>
      <c r="WSM178" s="362"/>
      <c r="WSN178" s="362"/>
      <c r="WSO178" s="361"/>
      <c r="WSP178" s="362"/>
      <c r="WSQ178" s="362"/>
      <c r="WSR178" s="362"/>
      <c r="WSS178" s="361"/>
      <c r="WST178" s="362"/>
      <c r="WSU178" s="362"/>
      <c r="WSV178" s="362"/>
      <c r="WSW178" s="361"/>
      <c r="WSX178" s="362"/>
      <c r="WSY178" s="362"/>
      <c r="WSZ178" s="362"/>
      <c r="WTA178" s="361"/>
      <c r="WTB178" s="362"/>
      <c r="WTC178" s="362"/>
      <c r="WTD178" s="362"/>
      <c r="WTE178" s="361"/>
      <c r="WTF178" s="362"/>
      <c r="WTG178" s="362"/>
      <c r="WTH178" s="362"/>
      <c r="WTI178" s="361"/>
      <c r="WTJ178" s="362"/>
      <c r="WTK178" s="362"/>
      <c r="WTL178" s="362"/>
      <c r="WTM178" s="361"/>
      <c r="WTN178" s="362"/>
      <c r="WTO178" s="362"/>
      <c r="WTP178" s="362"/>
      <c r="WTQ178" s="361"/>
      <c r="WTR178" s="362"/>
      <c r="WTS178" s="362"/>
      <c r="WTT178" s="362"/>
      <c r="WTU178" s="361"/>
      <c r="WTV178" s="362"/>
      <c r="WTW178" s="362"/>
      <c r="WTX178" s="362"/>
      <c r="WTY178" s="361"/>
      <c r="WTZ178" s="362"/>
      <c r="WUA178" s="362"/>
      <c r="WUB178" s="362"/>
      <c r="WUC178" s="361"/>
      <c r="WUD178" s="362"/>
      <c r="WUE178" s="362"/>
      <c r="WUF178" s="362"/>
      <c r="WUG178" s="361"/>
      <c r="WUH178" s="362"/>
      <c r="WUI178" s="362"/>
      <c r="WUJ178" s="362"/>
      <c r="WUK178" s="361"/>
      <c r="WUL178" s="362"/>
      <c r="WUM178" s="362"/>
      <c r="WUN178" s="362"/>
      <c r="WUO178" s="361"/>
      <c r="WUP178" s="362"/>
      <c r="WUQ178" s="362"/>
      <c r="WUR178" s="362"/>
      <c r="WUS178" s="361"/>
      <c r="WUT178" s="362"/>
      <c r="WUU178" s="362"/>
      <c r="WUV178" s="362"/>
      <c r="WUW178" s="361"/>
      <c r="WUX178" s="362"/>
      <c r="WUY178" s="362"/>
      <c r="WUZ178" s="362"/>
      <c r="WVA178" s="361"/>
      <c r="WVB178" s="362"/>
      <c r="WVC178" s="362"/>
      <c r="WVD178" s="362"/>
      <c r="WVE178" s="361"/>
      <c r="WVF178" s="362"/>
      <c r="WVG178" s="362"/>
      <c r="WVH178" s="362"/>
      <c r="WVI178" s="361"/>
      <c r="WVJ178" s="362"/>
      <c r="WVK178" s="362"/>
      <c r="WVL178" s="362"/>
      <c r="WVM178" s="361"/>
      <c r="WVN178" s="362"/>
      <c r="WVO178" s="362"/>
      <c r="WVP178" s="362"/>
      <c r="WVQ178" s="361"/>
      <c r="WVR178" s="362"/>
      <c r="WVS178" s="362"/>
      <c r="WVT178" s="362"/>
      <c r="WVU178" s="361"/>
      <c r="WVV178" s="362"/>
      <c r="WVW178" s="362"/>
      <c r="WVX178" s="362"/>
      <c r="WVY178" s="361"/>
      <c r="WVZ178" s="362"/>
      <c r="WWA178" s="362"/>
      <c r="WWB178" s="362"/>
      <c r="WWC178" s="361"/>
      <c r="WWD178" s="362"/>
      <c r="WWE178" s="362"/>
      <c r="WWF178" s="362"/>
      <c r="WWG178" s="361"/>
      <c r="WWH178" s="362"/>
      <c r="WWI178" s="362"/>
      <c r="WWJ178" s="362"/>
      <c r="WWK178" s="361"/>
      <c r="WWL178" s="362"/>
      <c r="WWM178" s="362"/>
      <c r="WWN178" s="362"/>
      <c r="WWO178" s="361"/>
      <c r="WWP178" s="362"/>
      <c r="WWQ178" s="362"/>
      <c r="WWR178" s="362"/>
      <c r="WWS178" s="361"/>
      <c r="WWT178" s="362"/>
      <c r="WWU178" s="362"/>
      <c r="WWV178" s="362"/>
      <c r="WWW178" s="361"/>
      <c r="WWX178" s="362"/>
      <c r="WWY178" s="362"/>
      <c r="WWZ178" s="362"/>
      <c r="WXA178" s="361"/>
      <c r="WXB178" s="362"/>
      <c r="WXC178" s="362"/>
      <c r="WXD178" s="362"/>
      <c r="WXE178" s="361"/>
      <c r="WXF178" s="362"/>
      <c r="WXG178" s="362"/>
      <c r="WXH178" s="362"/>
      <c r="WXI178" s="361"/>
      <c r="WXJ178" s="362"/>
      <c r="WXK178" s="362"/>
      <c r="WXL178" s="362"/>
      <c r="WXM178" s="361"/>
      <c r="WXN178" s="362"/>
      <c r="WXO178" s="362"/>
      <c r="WXP178" s="362"/>
      <c r="WXQ178" s="361"/>
      <c r="WXR178" s="362"/>
      <c r="WXS178" s="362"/>
      <c r="WXT178" s="362"/>
      <c r="WXU178" s="361"/>
      <c r="WXV178" s="362"/>
      <c r="WXW178" s="362"/>
      <c r="WXX178" s="362"/>
      <c r="WXY178" s="361"/>
      <c r="WXZ178" s="362"/>
      <c r="WYA178" s="362"/>
      <c r="WYB178" s="362"/>
      <c r="WYC178" s="361"/>
      <c r="WYD178" s="362"/>
      <c r="WYE178" s="362"/>
      <c r="WYF178" s="362"/>
      <c r="WYG178" s="361"/>
      <c r="WYH178" s="362"/>
      <c r="WYI178" s="362"/>
      <c r="WYJ178" s="362"/>
      <c r="WYK178" s="361"/>
      <c r="WYL178" s="362"/>
      <c r="WYM178" s="362"/>
      <c r="WYN178" s="362"/>
      <c r="WYO178" s="361"/>
      <c r="WYP178" s="362"/>
      <c r="WYQ178" s="362"/>
      <c r="WYR178" s="362"/>
      <c r="WYS178" s="361"/>
      <c r="WYT178" s="362"/>
      <c r="WYU178" s="362"/>
      <c r="WYV178" s="362"/>
      <c r="WYW178" s="361"/>
      <c r="WYX178" s="362"/>
      <c r="WYY178" s="362"/>
      <c r="WYZ178" s="362"/>
      <c r="WZA178" s="361"/>
      <c r="WZB178" s="362"/>
      <c r="WZC178" s="362"/>
      <c r="WZD178" s="362"/>
      <c r="WZE178" s="361"/>
      <c r="WZF178" s="362"/>
      <c r="WZG178" s="362"/>
      <c r="WZH178" s="362"/>
      <c r="WZI178" s="361"/>
      <c r="WZJ178" s="362"/>
      <c r="WZK178" s="362"/>
      <c r="WZL178" s="362"/>
      <c r="WZM178" s="361"/>
      <c r="WZN178" s="362"/>
      <c r="WZO178" s="362"/>
      <c r="WZP178" s="362"/>
      <c r="WZQ178" s="361"/>
      <c r="WZR178" s="362"/>
      <c r="WZS178" s="362"/>
      <c r="WZT178" s="362"/>
      <c r="WZU178" s="361"/>
      <c r="WZV178" s="362"/>
      <c r="WZW178" s="362"/>
      <c r="WZX178" s="362"/>
      <c r="WZY178" s="361"/>
      <c r="WZZ178" s="362"/>
      <c r="XAA178" s="362"/>
      <c r="XAB178" s="362"/>
      <c r="XAC178" s="361"/>
      <c r="XAD178" s="362"/>
      <c r="XAE178" s="362"/>
      <c r="XAF178" s="362"/>
      <c r="XAG178" s="361"/>
      <c r="XAH178" s="362"/>
      <c r="XAI178" s="362"/>
      <c r="XAJ178" s="362"/>
      <c r="XAK178" s="361"/>
      <c r="XAL178" s="362"/>
      <c r="XAM178" s="362"/>
      <c r="XAN178" s="362"/>
      <c r="XAO178" s="361"/>
      <c r="XAP178" s="362"/>
      <c r="XAQ178" s="362"/>
      <c r="XAR178" s="362"/>
      <c r="XAS178" s="361"/>
      <c r="XAT178" s="362"/>
      <c r="XAU178" s="362"/>
      <c r="XAV178" s="362"/>
      <c r="XAW178" s="361"/>
      <c r="XAX178" s="362"/>
      <c r="XAY178" s="362"/>
      <c r="XAZ178" s="362"/>
      <c r="XBA178" s="361"/>
      <c r="XBB178" s="362"/>
      <c r="XBC178" s="362"/>
      <c r="XBD178" s="362"/>
      <c r="XBE178" s="361"/>
      <c r="XBF178" s="362"/>
      <c r="XBG178" s="362"/>
      <c r="XBH178" s="362"/>
      <c r="XBI178" s="361"/>
      <c r="XBJ178" s="362"/>
      <c r="XBK178" s="362"/>
      <c r="XBL178" s="362"/>
      <c r="XBM178" s="361"/>
      <c r="XBN178" s="362"/>
      <c r="XBO178" s="362"/>
      <c r="XBP178" s="362"/>
      <c r="XBQ178" s="361"/>
      <c r="XBR178" s="362"/>
      <c r="XBS178" s="362"/>
      <c r="XBT178" s="362"/>
      <c r="XBU178" s="361"/>
      <c r="XBV178" s="362"/>
      <c r="XBW178" s="362"/>
      <c r="XBX178" s="362"/>
      <c r="XBY178" s="361"/>
      <c r="XBZ178" s="362"/>
      <c r="XCA178" s="362"/>
      <c r="XCB178" s="362"/>
      <c r="XCC178" s="361"/>
      <c r="XCD178" s="362"/>
      <c r="XCE178" s="362"/>
      <c r="XCF178" s="362"/>
      <c r="XCG178" s="361"/>
      <c r="XCH178" s="362"/>
      <c r="XCI178" s="362"/>
      <c r="XCJ178" s="362"/>
      <c r="XCK178" s="361"/>
      <c r="XCL178" s="362"/>
      <c r="XCM178" s="362"/>
      <c r="XCN178" s="362"/>
      <c r="XCO178" s="361"/>
      <c r="XCP178" s="362"/>
      <c r="XCQ178" s="362"/>
      <c r="XCR178" s="362"/>
      <c r="XCS178" s="361"/>
      <c r="XCT178" s="362"/>
      <c r="XCU178" s="362"/>
      <c r="XCV178" s="362"/>
      <c r="XCW178" s="361"/>
      <c r="XCX178" s="362"/>
      <c r="XCY178" s="362"/>
      <c r="XCZ178" s="362"/>
      <c r="XDA178" s="361"/>
      <c r="XDB178" s="362"/>
      <c r="XDC178" s="362"/>
      <c r="XDD178" s="362"/>
      <c r="XDE178" s="361"/>
      <c r="XDF178" s="362"/>
      <c r="XDG178" s="362"/>
      <c r="XDH178" s="362"/>
      <c r="XDI178" s="361"/>
      <c r="XDJ178" s="362"/>
      <c r="XDK178" s="362"/>
      <c r="XDL178" s="362"/>
      <c r="XDM178" s="361"/>
      <c r="XDN178" s="362"/>
      <c r="XDO178" s="362"/>
      <c r="XDP178" s="362"/>
      <c r="XDQ178" s="361"/>
      <c r="XDR178" s="362"/>
      <c r="XDS178" s="362"/>
      <c r="XDT178" s="362"/>
      <c r="XDU178" s="361"/>
      <c r="XDV178" s="362"/>
      <c r="XDW178" s="362"/>
      <c r="XDX178" s="362"/>
      <c r="XDY178" s="361"/>
      <c r="XDZ178" s="362"/>
      <c r="XEA178" s="362"/>
      <c r="XEB178" s="362"/>
      <c r="XEC178" s="361"/>
      <c r="XED178" s="362"/>
      <c r="XEE178" s="362"/>
      <c r="XEF178" s="362"/>
      <c r="XEG178" s="361"/>
      <c r="XEH178" s="362"/>
      <c r="XEI178" s="362"/>
      <c r="XEJ178" s="362"/>
      <c r="XEK178" s="361"/>
      <c r="XEL178" s="362"/>
      <c r="XEM178" s="362"/>
      <c r="XEN178" s="362"/>
      <c r="XEO178" s="361"/>
      <c r="XEP178" s="362"/>
      <c r="XEQ178" s="362"/>
      <c r="XER178" s="362"/>
      <c r="XES178" s="361"/>
      <c r="XET178" s="362"/>
      <c r="XEU178" s="362"/>
      <c r="XEV178" s="362"/>
      <c r="XEW178" s="361"/>
      <c r="XEX178" s="362"/>
      <c r="XEY178" s="362"/>
      <c r="XEZ178" s="362"/>
      <c r="XFA178" s="361"/>
      <c r="XFB178" s="362"/>
    </row>
    <row r="179" spans="1:16382" s="363" customFormat="1" x14ac:dyDescent="0.25">
      <c r="A179" s="69" t="s">
        <v>4215</v>
      </c>
      <c r="B179" s="397" t="s">
        <v>2970</v>
      </c>
      <c r="C179" s="398" t="s">
        <v>4409</v>
      </c>
      <c r="D179" s="399" t="s">
        <v>4411</v>
      </c>
      <c r="E179" s="349">
        <v>389.78184073353668</v>
      </c>
      <c r="F179" s="345"/>
      <c r="G179" s="345"/>
      <c r="H179" s="345"/>
      <c r="I179" s="345"/>
      <c r="J179" s="345"/>
      <c r="K179" s="345"/>
      <c r="L179" s="345"/>
      <c r="M179" s="345"/>
      <c r="N179" s="345"/>
      <c r="O179" s="345"/>
      <c r="P179" s="345"/>
      <c r="Q179" s="345"/>
      <c r="R179" s="345"/>
      <c r="S179" s="345"/>
      <c r="T179" s="345"/>
      <c r="U179" s="345"/>
      <c r="V179" s="345"/>
      <c r="W179" s="345"/>
      <c r="X179" s="345"/>
      <c r="Y179" s="361"/>
      <c r="Z179" s="362"/>
      <c r="AA179" s="362"/>
      <c r="AB179" s="362"/>
      <c r="AC179" s="361"/>
      <c r="AD179" s="362"/>
      <c r="AE179" s="362"/>
      <c r="AF179" s="362"/>
      <c r="AG179" s="361"/>
      <c r="AH179" s="362"/>
      <c r="AI179" s="362"/>
      <c r="AJ179" s="362"/>
      <c r="AK179" s="361"/>
      <c r="AL179" s="362"/>
      <c r="AM179" s="362"/>
      <c r="AN179" s="362"/>
      <c r="AO179" s="361"/>
      <c r="AP179" s="362"/>
      <c r="AQ179" s="362"/>
      <c r="AR179" s="362"/>
      <c r="AS179" s="361"/>
      <c r="AT179" s="362"/>
      <c r="AU179" s="362"/>
      <c r="AV179" s="362"/>
      <c r="AW179" s="361"/>
      <c r="AX179" s="362"/>
      <c r="AY179" s="362"/>
      <c r="AZ179" s="362"/>
      <c r="BA179" s="361"/>
      <c r="BB179" s="362"/>
      <c r="BC179" s="362"/>
      <c r="BD179" s="362"/>
      <c r="BE179" s="361"/>
      <c r="BF179" s="362"/>
      <c r="BG179" s="362"/>
      <c r="BH179" s="362"/>
      <c r="BI179" s="361"/>
      <c r="BJ179" s="362"/>
      <c r="BK179" s="362"/>
      <c r="BL179" s="362"/>
      <c r="BM179" s="361"/>
      <c r="BN179" s="362"/>
      <c r="BO179" s="362"/>
      <c r="BP179" s="362"/>
      <c r="BQ179" s="361"/>
      <c r="BR179" s="362"/>
      <c r="BS179" s="362"/>
      <c r="BT179" s="362"/>
      <c r="BU179" s="361"/>
      <c r="BV179" s="362"/>
      <c r="BW179" s="362"/>
      <c r="BX179" s="362"/>
      <c r="BY179" s="361"/>
      <c r="BZ179" s="362"/>
      <c r="CA179" s="362"/>
      <c r="CB179" s="362"/>
      <c r="CC179" s="361"/>
      <c r="CD179" s="362"/>
      <c r="CE179" s="362"/>
      <c r="CF179" s="362"/>
      <c r="CG179" s="361"/>
      <c r="CH179" s="362"/>
      <c r="CI179" s="362"/>
      <c r="CJ179" s="362"/>
      <c r="CK179" s="361"/>
      <c r="CL179" s="362"/>
      <c r="CM179" s="362"/>
      <c r="CN179" s="362"/>
      <c r="CO179" s="361"/>
      <c r="CP179" s="362"/>
      <c r="CQ179" s="362"/>
      <c r="CR179" s="362"/>
      <c r="CS179" s="361"/>
      <c r="CT179" s="362"/>
      <c r="CU179" s="362"/>
      <c r="CV179" s="362"/>
      <c r="CW179" s="361"/>
      <c r="CX179" s="362"/>
      <c r="CY179" s="362"/>
      <c r="CZ179" s="362"/>
      <c r="DA179" s="361"/>
      <c r="DB179" s="362"/>
      <c r="DC179" s="362"/>
      <c r="DD179" s="362"/>
      <c r="DE179" s="361"/>
      <c r="DF179" s="362"/>
      <c r="DG179" s="362"/>
      <c r="DH179" s="362"/>
      <c r="DI179" s="361"/>
      <c r="DJ179" s="362"/>
      <c r="DK179" s="362"/>
      <c r="DL179" s="362"/>
      <c r="DM179" s="361"/>
      <c r="DN179" s="362"/>
      <c r="DO179" s="362"/>
      <c r="DP179" s="362"/>
      <c r="DQ179" s="361"/>
      <c r="DR179" s="362"/>
      <c r="DS179" s="362"/>
      <c r="DT179" s="362"/>
      <c r="DU179" s="361"/>
      <c r="DV179" s="362"/>
      <c r="DW179" s="362"/>
      <c r="DX179" s="362"/>
      <c r="DY179" s="361"/>
      <c r="DZ179" s="362"/>
      <c r="EA179" s="362"/>
      <c r="EB179" s="362"/>
      <c r="EC179" s="361"/>
      <c r="ED179" s="362"/>
      <c r="EE179" s="362"/>
      <c r="EF179" s="362"/>
      <c r="EG179" s="361"/>
      <c r="EH179" s="362"/>
      <c r="EI179" s="362"/>
      <c r="EJ179" s="362"/>
      <c r="EK179" s="361"/>
      <c r="EL179" s="362"/>
      <c r="EM179" s="362"/>
      <c r="EN179" s="362"/>
      <c r="EO179" s="361"/>
      <c r="EP179" s="362"/>
      <c r="EQ179" s="362"/>
      <c r="ER179" s="362"/>
      <c r="ES179" s="361"/>
      <c r="ET179" s="362"/>
      <c r="EU179" s="362"/>
      <c r="EV179" s="362"/>
      <c r="EW179" s="361"/>
      <c r="EX179" s="362"/>
      <c r="EY179" s="362"/>
      <c r="EZ179" s="362"/>
      <c r="FA179" s="361"/>
      <c r="FB179" s="362"/>
      <c r="FC179" s="362"/>
      <c r="FD179" s="362"/>
      <c r="FE179" s="361"/>
      <c r="FF179" s="362"/>
      <c r="FG179" s="362"/>
      <c r="FH179" s="362"/>
      <c r="FI179" s="361"/>
      <c r="FJ179" s="362"/>
      <c r="FK179" s="362"/>
      <c r="FL179" s="362"/>
      <c r="FM179" s="361"/>
      <c r="FN179" s="362"/>
      <c r="FO179" s="362"/>
      <c r="FP179" s="362"/>
      <c r="FQ179" s="361"/>
      <c r="FR179" s="362"/>
      <c r="FS179" s="362"/>
      <c r="FT179" s="362"/>
      <c r="FU179" s="361"/>
      <c r="FV179" s="362"/>
      <c r="FW179" s="362"/>
      <c r="FX179" s="362"/>
      <c r="FY179" s="361"/>
      <c r="FZ179" s="362"/>
      <c r="GA179" s="362"/>
      <c r="GB179" s="362"/>
      <c r="GC179" s="361"/>
      <c r="GD179" s="362"/>
      <c r="GE179" s="362"/>
      <c r="GF179" s="362"/>
      <c r="GG179" s="361"/>
      <c r="GH179" s="362"/>
      <c r="GI179" s="362"/>
      <c r="GJ179" s="362"/>
      <c r="GK179" s="361"/>
      <c r="GL179" s="362"/>
      <c r="GM179" s="362"/>
      <c r="GN179" s="362"/>
      <c r="GO179" s="361"/>
      <c r="GP179" s="362"/>
      <c r="GQ179" s="362"/>
      <c r="GR179" s="362"/>
      <c r="GS179" s="361"/>
      <c r="GT179" s="362"/>
      <c r="GU179" s="362"/>
      <c r="GV179" s="362"/>
      <c r="GW179" s="361"/>
      <c r="GX179" s="362"/>
      <c r="GY179" s="362"/>
      <c r="GZ179" s="362"/>
      <c r="HA179" s="361"/>
      <c r="HB179" s="362"/>
      <c r="HC179" s="362"/>
      <c r="HD179" s="362"/>
      <c r="HE179" s="361"/>
      <c r="HF179" s="362"/>
      <c r="HG179" s="362"/>
      <c r="HH179" s="362"/>
      <c r="HI179" s="361"/>
      <c r="HJ179" s="362"/>
      <c r="HK179" s="362"/>
      <c r="HL179" s="362"/>
      <c r="HM179" s="361"/>
      <c r="HN179" s="362"/>
      <c r="HO179" s="362"/>
      <c r="HP179" s="362"/>
      <c r="HQ179" s="361"/>
      <c r="HR179" s="362"/>
      <c r="HS179" s="362"/>
      <c r="HT179" s="362"/>
      <c r="HU179" s="361"/>
      <c r="HV179" s="362"/>
      <c r="HW179" s="362"/>
      <c r="HX179" s="362"/>
      <c r="HY179" s="361"/>
      <c r="HZ179" s="362"/>
      <c r="IA179" s="362"/>
      <c r="IB179" s="362"/>
      <c r="IC179" s="361"/>
      <c r="ID179" s="362"/>
      <c r="IE179" s="362"/>
      <c r="IF179" s="362"/>
      <c r="IG179" s="361"/>
      <c r="IH179" s="362"/>
      <c r="II179" s="362"/>
      <c r="IJ179" s="362"/>
      <c r="IK179" s="361"/>
      <c r="IL179" s="362"/>
      <c r="IM179" s="362"/>
      <c r="IN179" s="362"/>
      <c r="IO179" s="361"/>
      <c r="IP179" s="362"/>
      <c r="IQ179" s="362"/>
      <c r="IR179" s="362"/>
      <c r="IS179" s="361"/>
      <c r="IT179" s="362"/>
      <c r="IU179" s="362"/>
      <c r="IV179" s="362"/>
      <c r="IW179" s="361"/>
      <c r="IX179" s="362"/>
      <c r="IY179" s="362"/>
      <c r="IZ179" s="362"/>
      <c r="JA179" s="361"/>
      <c r="JB179" s="362"/>
      <c r="JC179" s="362"/>
      <c r="JD179" s="362"/>
      <c r="JE179" s="361"/>
      <c r="JF179" s="362"/>
      <c r="JG179" s="362"/>
      <c r="JH179" s="362"/>
      <c r="JI179" s="361"/>
      <c r="JJ179" s="362"/>
      <c r="JK179" s="362"/>
      <c r="JL179" s="362"/>
      <c r="JM179" s="361"/>
      <c r="JN179" s="362"/>
      <c r="JO179" s="362"/>
      <c r="JP179" s="362"/>
      <c r="JQ179" s="361"/>
      <c r="JR179" s="362"/>
      <c r="JS179" s="362"/>
      <c r="JT179" s="362"/>
      <c r="JU179" s="361"/>
      <c r="JV179" s="362"/>
      <c r="JW179" s="362"/>
      <c r="JX179" s="362"/>
      <c r="JY179" s="361"/>
      <c r="JZ179" s="362"/>
      <c r="KA179" s="362"/>
      <c r="KB179" s="362"/>
      <c r="KC179" s="361"/>
      <c r="KD179" s="362"/>
      <c r="KE179" s="362"/>
      <c r="KF179" s="362"/>
      <c r="KG179" s="361"/>
      <c r="KH179" s="362"/>
      <c r="KI179" s="362"/>
      <c r="KJ179" s="362"/>
      <c r="KK179" s="361"/>
      <c r="KL179" s="362"/>
      <c r="KM179" s="362"/>
      <c r="KN179" s="362"/>
      <c r="KO179" s="361"/>
      <c r="KP179" s="362"/>
      <c r="KQ179" s="362"/>
      <c r="KR179" s="362"/>
      <c r="KS179" s="361"/>
      <c r="KT179" s="362"/>
      <c r="KU179" s="362"/>
      <c r="KV179" s="362"/>
      <c r="KW179" s="361"/>
      <c r="KX179" s="362"/>
      <c r="KY179" s="362"/>
      <c r="KZ179" s="362"/>
      <c r="LA179" s="361"/>
      <c r="LB179" s="362"/>
      <c r="LC179" s="362"/>
      <c r="LD179" s="362"/>
      <c r="LE179" s="361"/>
      <c r="LF179" s="362"/>
      <c r="LG179" s="362"/>
      <c r="LH179" s="362"/>
      <c r="LI179" s="361"/>
      <c r="LJ179" s="362"/>
      <c r="LK179" s="362"/>
      <c r="LL179" s="362"/>
      <c r="LM179" s="361"/>
      <c r="LN179" s="362"/>
      <c r="LO179" s="362"/>
      <c r="LP179" s="362"/>
      <c r="LQ179" s="361"/>
      <c r="LR179" s="362"/>
      <c r="LS179" s="362"/>
      <c r="LT179" s="362"/>
      <c r="LU179" s="361"/>
      <c r="LV179" s="362"/>
      <c r="LW179" s="362"/>
      <c r="LX179" s="362"/>
      <c r="LY179" s="361"/>
      <c r="LZ179" s="362"/>
      <c r="MA179" s="362"/>
      <c r="MB179" s="362"/>
      <c r="MC179" s="361"/>
      <c r="MD179" s="362"/>
      <c r="ME179" s="362"/>
      <c r="MF179" s="362"/>
      <c r="MG179" s="361"/>
      <c r="MH179" s="362"/>
      <c r="MI179" s="362"/>
      <c r="MJ179" s="362"/>
      <c r="MK179" s="361"/>
      <c r="ML179" s="362"/>
      <c r="MM179" s="362"/>
      <c r="MN179" s="362"/>
      <c r="MO179" s="361"/>
      <c r="MP179" s="362"/>
      <c r="MQ179" s="362"/>
      <c r="MR179" s="362"/>
      <c r="MS179" s="361"/>
      <c r="MT179" s="362"/>
      <c r="MU179" s="362"/>
      <c r="MV179" s="362"/>
      <c r="MW179" s="361"/>
      <c r="MX179" s="362"/>
      <c r="MY179" s="362"/>
      <c r="MZ179" s="362"/>
      <c r="NA179" s="361"/>
      <c r="NB179" s="362"/>
      <c r="NC179" s="362"/>
      <c r="ND179" s="362"/>
      <c r="NE179" s="361"/>
      <c r="NF179" s="362"/>
      <c r="NG179" s="362"/>
      <c r="NH179" s="362"/>
      <c r="NI179" s="361"/>
      <c r="NJ179" s="362"/>
      <c r="NK179" s="362"/>
      <c r="NL179" s="362"/>
      <c r="NM179" s="361"/>
      <c r="NN179" s="362"/>
      <c r="NO179" s="362"/>
      <c r="NP179" s="362"/>
      <c r="NQ179" s="361"/>
      <c r="NR179" s="362"/>
      <c r="NS179" s="362"/>
      <c r="NT179" s="362"/>
      <c r="NU179" s="361"/>
      <c r="NV179" s="362"/>
      <c r="NW179" s="362"/>
      <c r="NX179" s="362"/>
      <c r="NY179" s="361"/>
      <c r="NZ179" s="362"/>
      <c r="OA179" s="362"/>
      <c r="OB179" s="362"/>
      <c r="OC179" s="361"/>
      <c r="OD179" s="362"/>
      <c r="OE179" s="362"/>
      <c r="OF179" s="362"/>
      <c r="OG179" s="361"/>
      <c r="OH179" s="362"/>
      <c r="OI179" s="362"/>
      <c r="OJ179" s="362"/>
      <c r="OK179" s="361"/>
      <c r="OL179" s="362"/>
      <c r="OM179" s="362"/>
      <c r="ON179" s="362"/>
      <c r="OO179" s="361"/>
      <c r="OP179" s="362"/>
      <c r="OQ179" s="362"/>
      <c r="OR179" s="362"/>
      <c r="OS179" s="361"/>
      <c r="OT179" s="362"/>
      <c r="OU179" s="362"/>
      <c r="OV179" s="362"/>
      <c r="OW179" s="361"/>
      <c r="OX179" s="362"/>
      <c r="OY179" s="362"/>
      <c r="OZ179" s="362"/>
      <c r="PA179" s="361"/>
      <c r="PB179" s="362"/>
      <c r="PC179" s="362"/>
      <c r="PD179" s="362"/>
      <c r="PE179" s="361"/>
      <c r="PF179" s="362"/>
      <c r="PG179" s="362"/>
      <c r="PH179" s="362"/>
      <c r="PI179" s="361"/>
      <c r="PJ179" s="362"/>
      <c r="PK179" s="362"/>
      <c r="PL179" s="362"/>
      <c r="PM179" s="361"/>
      <c r="PN179" s="362"/>
      <c r="PO179" s="362"/>
      <c r="PP179" s="362"/>
      <c r="PQ179" s="361"/>
      <c r="PR179" s="362"/>
      <c r="PS179" s="362"/>
      <c r="PT179" s="362"/>
      <c r="PU179" s="361"/>
      <c r="PV179" s="362"/>
      <c r="PW179" s="362"/>
      <c r="PX179" s="362"/>
      <c r="PY179" s="361"/>
      <c r="PZ179" s="362"/>
      <c r="QA179" s="362"/>
      <c r="QB179" s="362"/>
      <c r="QC179" s="361"/>
      <c r="QD179" s="362"/>
      <c r="QE179" s="362"/>
      <c r="QF179" s="362"/>
      <c r="QG179" s="361"/>
      <c r="QH179" s="362"/>
      <c r="QI179" s="362"/>
      <c r="QJ179" s="362"/>
      <c r="QK179" s="361"/>
      <c r="QL179" s="362"/>
      <c r="QM179" s="362"/>
      <c r="QN179" s="362"/>
      <c r="QO179" s="361"/>
      <c r="QP179" s="362"/>
      <c r="QQ179" s="362"/>
      <c r="QR179" s="362"/>
      <c r="QS179" s="361"/>
      <c r="QT179" s="362"/>
      <c r="QU179" s="362"/>
      <c r="QV179" s="362"/>
      <c r="QW179" s="361"/>
      <c r="QX179" s="362"/>
      <c r="QY179" s="362"/>
      <c r="QZ179" s="362"/>
      <c r="RA179" s="361"/>
      <c r="RB179" s="362"/>
      <c r="RC179" s="362"/>
      <c r="RD179" s="362"/>
      <c r="RE179" s="361"/>
      <c r="RF179" s="362"/>
      <c r="RG179" s="362"/>
      <c r="RH179" s="362"/>
      <c r="RI179" s="361"/>
      <c r="RJ179" s="362"/>
      <c r="RK179" s="362"/>
      <c r="RL179" s="362"/>
      <c r="RM179" s="361"/>
      <c r="RN179" s="362"/>
      <c r="RO179" s="362"/>
      <c r="RP179" s="362"/>
      <c r="RQ179" s="361"/>
      <c r="RR179" s="362"/>
      <c r="RS179" s="362"/>
      <c r="RT179" s="362"/>
      <c r="RU179" s="361"/>
      <c r="RV179" s="362"/>
      <c r="RW179" s="362"/>
      <c r="RX179" s="362"/>
      <c r="RY179" s="361"/>
      <c r="RZ179" s="362"/>
      <c r="SA179" s="362"/>
      <c r="SB179" s="362"/>
      <c r="SC179" s="361"/>
      <c r="SD179" s="362"/>
      <c r="SE179" s="362"/>
      <c r="SF179" s="362"/>
      <c r="SG179" s="361"/>
      <c r="SH179" s="362"/>
      <c r="SI179" s="362"/>
      <c r="SJ179" s="362"/>
      <c r="SK179" s="361"/>
      <c r="SL179" s="362"/>
      <c r="SM179" s="362"/>
      <c r="SN179" s="362"/>
      <c r="SO179" s="361"/>
      <c r="SP179" s="362"/>
      <c r="SQ179" s="362"/>
      <c r="SR179" s="362"/>
      <c r="SS179" s="361"/>
      <c r="ST179" s="362"/>
      <c r="SU179" s="362"/>
      <c r="SV179" s="362"/>
      <c r="SW179" s="361"/>
      <c r="SX179" s="362"/>
      <c r="SY179" s="362"/>
      <c r="SZ179" s="362"/>
      <c r="TA179" s="361"/>
      <c r="TB179" s="362"/>
      <c r="TC179" s="362"/>
      <c r="TD179" s="362"/>
      <c r="TE179" s="361"/>
      <c r="TF179" s="362"/>
      <c r="TG179" s="362"/>
      <c r="TH179" s="362"/>
      <c r="TI179" s="361"/>
      <c r="TJ179" s="362"/>
      <c r="TK179" s="362"/>
      <c r="TL179" s="362"/>
      <c r="TM179" s="361"/>
      <c r="TN179" s="362"/>
      <c r="TO179" s="362"/>
      <c r="TP179" s="362"/>
      <c r="TQ179" s="361"/>
      <c r="TR179" s="362"/>
      <c r="TS179" s="362"/>
      <c r="TT179" s="362"/>
      <c r="TU179" s="361"/>
      <c r="TV179" s="362"/>
      <c r="TW179" s="362"/>
      <c r="TX179" s="362"/>
      <c r="TY179" s="361"/>
      <c r="TZ179" s="362"/>
      <c r="UA179" s="362"/>
      <c r="UB179" s="362"/>
      <c r="UC179" s="361"/>
      <c r="UD179" s="362"/>
      <c r="UE179" s="362"/>
      <c r="UF179" s="362"/>
      <c r="UG179" s="361"/>
      <c r="UH179" s="362"/>
      <c r="UI179" s="362"/>
      <c r="UJ179" s="362"/>
      <c r="UK179" s="361"/>
      <c r="UL179" s="362"/>
      <c r="UM179" s="362"/>
      <c r="UN179" s="362"/>
      <c r="UO179" s="361"/>
      <c r="UP179" s="362"/>
      <c r="UQ179" s="362"/>
      <c r="UR179" s="362"/>
      <c r="US179" s="361"/>
      <c r="UT179" s="362"/>
      <c r="UU179" s="362"/>
      <c r="UV179" s="362"/>
      <c r="UW179" s="361"/>
      <c r="UX179" s="362"/>
      <c r="UY179" s="362"/>
      <c r="UZ179" s="362"/>
      <c r="VA179" s="361"/>
      <c r="VB179" s="362"/>
      <c r="VC179" s="362"/>
      <c r="VD179" s="362"/>
      <c r="VE179" s="361"/>
      <c r="VF179" s="362"/>
      <c r="VG179" s="362"/>
      <c r="VH179" s="362"/>
      <c r="VI179" s="361"/>
      <c r="VJ179" s="362"/>
      <c r="VK179" s="362"/>
      <c r="VL179" s="362"/>
      <c r="VM179" s="361"/>
      <c r="VN179" s="362"/>
      <c r="VO179" s="362"/>
      <c r="VP179" s="362"/>
      <c r="VQ179" s="361"/>
      <c r="VR179" s="362"/>
      <c r="VS179" s="362"/>
      <c r="VT179" s="362"/>
      <c r="VU179" s="361"/>
      <c r="VV179" s="362"/>
      <c r="VW179" s="362"/>
      <c r="VX179" s="362"/>
      <c r="VY179" s="361"/>
      <c r="VZ179" s="362"/>
      <c r="WA179" s="362"/>
      <c r="WB179" s="362"/>
      <c r="WC179" s="361"/>
      <c r="WD179" s="362"/>
      <c r="WE179" s="362"/>
      <c r="WF179" s="362"/>
      <c r="WG179" s="361"/>
      <c r="WH179" s="362"/>
      <c r="WI179" s="362"/>
      <c r="WJ179" s="362"/>
      <c r="WK179" s="361"/>
      <c r="WL179" s="362"/>
      <c r="WM179" s="362"/>
      <c r="WN179" s="362"/>
      <c r="WO179" s="361"/>
      <c r="WP179" s="362"/>
      <c r="WQ179" s="362"/>
      <c r="WR179" s="362"/>
      <c r="WS179" s="361"/>
      <c r="WT179" s="362"/>
      <c r="WU179" s="362"/>
      <c r="WV179" s="362"/>
      <c r="WW179" s="361"/>
      <c r="WX179" s="362"/>
      <c r="WY179" s="362"/>
      <c r="WZ179" s="362"/>
      <c r="XA179" s="361"/>
      <c r="XB179" s="362"/>
      <c r="XC179" s="362"/>
      <c r="XD179" s="362"/>
      <c r="XE179" s="361"/>
      <c r="XF179" s="362"/>
      <c r="XG179" s="362"/>
      <c r="XH179" s="362"/>
      <c r="XI179" s="361"/>
      <c r="XJ179" s="362"/>
      <c r="XK179" s="362"/>
      <c r="XL179" s="362"/>
      <c r="XM179" s="361"/>
      <c r="XN179" s="362"/>
      <c r="XO179" s="362"/>
      <c r="XP179" s="362"/>
      <c r="XQ179" s="361"/>
      <c r="XR179" s="362"/>
      <c r="XS179" s="362"/>
      <c r="XT179" s="362"/>
      <c r="XU179" s="361"/>
      <c r="XV179" s="362"/>
      <c r="XW179" s="362"/>
      <c r="XX179" s="362"/>
      <c r="XY179" s="361"/>
      <c r="XZ179" s="362"/>
      <c r="YA179" s="362"/>
      <c r="YB179" s="362"/>
      <c r="YC179" s="361"/>
      <c r="YD179" s="362"/>
      <c r="YE179" s="362"/>
      <c r="YF179" s="362"/>
      <c r="YG179" s="361"/>
      <c r="YH179" s="362"/>
      <c r="YI179" s="362"/>
      <c r="YJ179" s="362"/>
      <c r="YK179" s="361"/>
      <c r="YL179" s="362"/>
      <c r="YM179" s="362"/>
      <c r="YN179" s="362"/>
      <c r="YO179" s="361"/>
      <c r="YP179" s="362"/>
      <c r="YQ179" s="362"/>
      <c r="YR179" s="362"/>
      <c r="YS179" s="361"/>
      <c r="YT179" s="362"/>
      <c r="YU179" s="362"/>
      <c r="YV179" s="362"/>
      <c r="YW179" s="361"/>
      <c r="YX179" s="362"/>
      <c r="YY179" s="362"/>
      <c r="YZ179" s="362"/>
      <c r="ZA179" s="361"/>
      <c r="ZB179" s="362"/>
      <c r="ZC179" s="362"/>
      <c r="ZD179" s="362"/>
      <c r="ZE179" s="361"/>
      <c r="ZF179" s="362"/>
      <c r="ZG179" s="362"/>
      <c r="ZH179" s="362"/>
      <c r="ZI179" s="361"/>
      <c r="ZJ179" s="362"/>
      <c r="ZK179" s="362"/>
      <c r="ZL179" s="362"/>
      <c r="ZM179" s="361"/>
      <c r="ZN179" s="362"/>
      <c r="ZO179" s="362"/>
      <c r="ZP179" s="362"/>
      <c r="ZQ179" s="361"/>
      <c r="ZR179" s="362"/>
      <c r="ZS179" s="362"/>
      <c r="ZT179" s="362"/>
      <c r="ZU179" s="361"/>
      <c r="ZV179" s="362"/>
      <c r="ZW179" s="362"/>
      <c r="ZX179" s="362"/>
      <c r="ZY179" s="361"/>
      <c r="ZZ179" s="362"/>
      <c r="AAA179" s="362"/>
      <c r="AAB179" s="362"/>
      <c r="AAC179" s="361"/>
      <c r="AAD179" s="362"/>
      <c r="AAE179" s="362"/>
      <c r="AAF179" s="362"/>
      <c r="AAG179" s="361"/>
      <c r="AAH179" s="362"/>
      <c r="AAI179" s="362"/>
      <c r="AAJ179" s="362"/>
      <c r="AAK179" s="361"/>
      <c r="AAL179" s="362"/>
      <c r="AAM179" s="362"/>
      <c r="AAN179" s="362"/>
      <c r="AAO179" s="361"/>
      <c r="AAP179" s="362"/>
      <c r="AAQ179" s="362"/>
      <c r="AAR179" s="362"/>
      <c r="AAS179" s="361"/>
      <c r="AAT179" s="362"/>
      <c r="AAU179" s="362"/>
      <c r="AAV179" s="362"/>
      <c r="AAW179" s="361"/>
      <c r="AAX179" s="362"/>
      <c r="AAY179" s="362"/>
      <c r="AAZ179" s="362"/>
      <c r="ABA179" s="361"/>
      <c r="ABB179" s="362"/>
      <c r="ABC179" s="362"/>
      <c r="ABD179" s="362"/>
      <c r="ABE179" s="361"/>
      <c r="ABF179" s="362"/>
      <c r="ABG179" s="362"/>
      <c r="ABH179" s="362"/>
      <c r="ABI179" s="361"/>
      <c r="ABJ179" s="362"/>
      <c r="ABK179" s="362"/>
      <c r="ABL179" s="362"/>
      <c r="ABM179" s="361"/>
      <c r="ABN179" s="362"/>
      <c r="ABO179" s="362"/>
      <c r="ABP179" s="362"/>
      <c r="ABQ179" s="361"/>
      <c r="ABR179" s="362"/>
      <c r="ABS179" s="362"/>
      <c r="ABT179" s="362"/>
      <c r="ABU179" s="361"/>
      <c r="ABV179" s="362"/>
      <c r="ABW179" s="362"/>
      <c r="ABX179" s="362"/>
      <c r="ABY179" s="361"/>
      <c r="ABZ179" s="362"/>
      <c r="ACA179" s="362"/>
      <c r="ACB179" s="362"/>
      <c r="ACC179" s="361"/>
      <c r="ACD179" s="362"/>
      <c r="ACE179" s="362"/>
      <c r="ACF179" s="362"/>
      <c r="ACG179" s="361"/>
      <c r="ACH179" s="362"/>
      <c r="ACI179" s="362"/>
      <c r="ACJ179" s="362"/>
      <c r="ACK179" s="361"/>
      <c r="ACL179" s="362"/>
      <c r="ACM179" s="362"/>
      <c r="ACN179" s="362"/>
      <c r="ACO179" s="361"/>
      <c r="ACP179" s="362"/>
      <c r="ACQ179" s="362"/>
      <c r="ACR179" s="362"/>
      <c r="ACS179" s="361"/>
      <c r="ACT179" s="362"/>
      <c r="ACU179" s="362"/>
      <c r="ACV179" s="362"/>
      <c r="ACW179" s="361"/>
      <c r="ACX179" s="362"/>
      <c r="ACY179" s="362"/>
      <c r="ACZ179" s="362"/>
      <c r="ADA179" s="361"/>
      <c r="ADB179" s="362"/>
      <c r="ADC179" s="362"/>
      <c r="ADD179" s="362"/>
      <c r="ADE179" s="361"/>
      <c r="ADF179" s="362"/>
      <c r="ADG179" s="362"/>
      <c r="ADH179" s="362"/>
      <c r="ADI179" s="361"/>
      <c r="ADJ179" s="362"/>
      <c r="ADK179" s="362"/>
      <c r="ADL179" s="362"/>
      <c r="ADM179" s="361"/>
      <c r="ADN179" s="362"/>
      <c r="ADO179" s="362"/>
      <c r="ADP179" s="362"/>
      <c r="ADQ179" s="361"/>
      <c r="ADR179" s="362"/>
      <c r="ADS179" s="362"/>
      <c r="ADT179" s="362"/>
      <c r="ADU179" s="361"/>
      <c r="ADV179" s="362"/>
      <c r="ADW179" s="362"/>
      <c r="ADX179" s="362"/>
      <c r="ADY179" s="361"/>
      <c r="ADZ179" s="362"/>
      <c r="AEA179" s="362"/>
      <c r="AEB179" s="362"/>
      <c r="AEC179" s="361"/>
      <c r="AED179" s="362"/>
      <c r="AEE179" s="362"/>
      <c r="AEF179" s="362"/>
      <c r="AEG179" s="361"/>
      <c r="AEH179" s="362"/>
      <c r="AEI179" s="362"/>
      <c r="AEJ179" s="362"/>
      <c r="AEK179" s="361"/>
      <c r="AEL179" s="362"/>
      <c r="AEM179" s="362"/>
      <c r="AEN179" s="362"/>
      <c r="AEO179" s="361"/>
      <c r="AEP179" s="362"/>
      <c r="AEQ179" s="362"/>
      <c r="AER179" s="362"/>
      <c r="AES179" s="361"/>
      <c r="AET179" s="362"/>
      <c r="AEU179" s="362"/>
      <c r="AEV179" s="362"/>
      <c r="AEW179" s="361"/>
      <c r="AEX179" s="362"/>
      <c r="AEY179" s="362"/>
      <c r="AEZ179" s="362"/>
      <c r="AFA179" s="361"/>
      <c r="AFB179" s="362"/>
      <c r="AFC179" s="362"/>
      <c r="AFD179" s="362"/>
      <c r="AFE179" s="361"/>
      <c r="AFF179" s="362"/>
      <c r="AFG179" s="362"/>
      <c r="AFH179" s="362"/>
      <c r="AFI179" s="361"/>
      <c r="AFJ179" s="362"/>
      <c r="AFK179" s="362"/>
      <c r="AFL179" s="362"/>
      <c r="AFM179" s="361"/>
      <c r="AFN179" s="362"/>
      <c r="AFO179" s="362"/>
      <c r="AFP179" s="362"/>
      <c r="AFQ179" s="361"/>
      <c r="AFR179" s="362"/>
      <c r="AFS179" s="362"/>
      <c r="AFT179" s="362"/>
      <c r="AFU179" s="361"/>
      <c r="AFV179" s="362"/>
      <c r="AFW179" s="362"/>
      <c r="AFX179" s="362"/>
      <c r="AFY179" s="361"/>
      <c r="AFZ179" s="362"/>
      <c r="AGA179" s="362"/>
      <c r="AGB179" s="362"/>
      <c r="AGC179" s="361"/>
      <c r="AGD179" s="362"/>
      <c r="AGE179" s="362"/>
      <c r="AGF179" s="362"/>
      <c r="AGG179" s="361"/>
      <c r="AGH179" s="362"/>
      <c r="AGI179" s="362"/>
      <c r="AGJ179" s="362"/>
      <c r="AGK179" s="361"/>
      <c r="AGL179" s="362"/>
      <c r="AGM179" s="362"/>
      <c r="AGN179" s="362"/>
      <c r="AGO179" s="361"/>
      <c r="AGP179" s="362"/>
      <c r="AGQ179" s="362"/>
      <c r="AGR179" s="362"/>
      <c r="AGS179" s="361"/>
      <c r="AGT179" s="362"/>
      <c r="AGU179" s="362"/>
      <c r="AGV179" s="362"/>
      <c r="AGW179" s="361"/>
      <c r="AGX179" s="362"/>
      <c r="AGY179" s="362"/>
      <c r="AGZ179" s="362"/>
      <c r="AHA179" s="361"/>
      <c r="AHB179" s="362"/>
      <c r="AHC179" s="362"/>
      <c r="AHD179" s="362"/>
      <c r="AHE179" s="361"/>
      <c r="AHF179" s="362"/>
      <c r="AHG179" s="362"/>
      <c r="AHH179" s="362"/>
      <c r="AHI179" s="361"/>
      <c r="AHJ179" s="362"/>
      <c r="AHK179" s="362"/>
      <c r="AHL179" s="362"/>
      <c r="AHM179" s="361"/>
      <c r="AHN179" s="362"/>
      <c r="AHO179" s="362"/>
      <c r="AHP179" s="362"/>
      <c r="AHQ179" s="361"/>
      <c r="AHR179" s="362"/>
      <c r="AHS179" s="362"/>
      <c r="AHT179" s="362"/>
      <c r="AHU179" s="361"/>
      <c r="AHV179" s="362"/>
      <c r="AHW179" s="362"/>
      <c r="AHX179" s="362"/>
      <c r="AHY179" s="361"/>
      <c r="AHZ179" s="362"/>
      <c r="AIA179" s="362"/>
      <c r="AIB179" s="362"/>
      <c r="AIC179" s="361"/>
      <c r="AID179" s="362"/>
      <c r="AIE179" s="362"/>
      <c r="AIF179" s="362"/>
      <c r="AIG179" s="361"/>
      <c r="AIH179" s="362"/>
      <c r="AII179" s="362"/>
      <c r="AIJ179" s="362"/>
      <c r="AIK179" s="361"/>
      <c r="AIL179" s="362"/>
      <c r="AIM179" s="362"/>
      <c r="AIN179" s="362"/>
      <c r="AIO179" s="361"/>
      <c r="AIP179" s="362"/>
      <c r="AIQ179" s="362"/>
      <c r="AIR179" s="362"/>
      <c r="AIS179" s="361"/>
      <c r="AIT179" s="362"/>
      <c r="AIU179" s="362"/>
      <c r="AIV179" s="362"/>
      <c r="AIW179" s="361"/>
      <c r="AIX179" s="362"/>
      <c r="AIY179" s="362"/>
      <c r="AIZ179" s="362"/>
      <c r="AJA179" s="361"/>
      <c r="AJB179" s="362"/>
      <c r="AJC179" s="362"/>
      <c r="AJD179" s="362"/>
      <c r="AJE179" s="361"/>
      <c r="AJF179" s="362"/>
      <c r="AJG179" s="362"/>
      <c r="AJH179" s="362"/>
      <c r="AJI179" s="361"/>
      <c r="AJJ179" s="362"/>
      <c r="AJK179" s="362"/>
      <c r="AJL179" s="362"/>
      <c r="AJM179" s="361"/>
      <c r="AJN179" s="362"/>
      <c r="AJO179" s="362"/>
      <c r="AJP179" s="362"/>
      <c r="AJQ179" s="361"/>
      <c r="AJR179" s="362"/>
      <c r="AJS179" s="362"/>
      <c r="AJT179" s="362"/>
      <c r="AJU179" s="361"/>
      <c r="AJV179" s="362"/>
      <c r="AJW179" s="362"/>
      <c r="AJX179" s="362"/>
      <c r="AJY179" s="361"/>
      <c r="AJZ179" s="362"/>
      <c r="AKA179" s="362"/>
      <c r="AKB179" s="362"/>
      <c r="AKC179" s="361"/>
      <c r="AKD179" s="362"/>
      <c r="AKE179" s="362"/>
      <c r="AKF179" s="362"/>
      <c r="AKG179" s="361"/>
      <c r="AKH179" s="362"/>
      <c r="AKI179" s="362"/>
      <c r="AKJ179" s="362"/>
      <c r="AKK179" s="361"/>
      <c r="AKL179" s="362"/>
      <c r="AKM179" s="362"/>
      <c r="AKN179" s="362"/>
      <c r="AKO179" s="361"/>
      <c r="AKP179" s="362"/>
      <c r="AKQ179" s="362"/>
      <c r="AKR179" s="362"/>
      <c r="AKS179" s="361"/>
      <c r="AKT179" s="362"/>
      <c r="AKU179" s="362"/>
      <c r="AKV179" s="362"/>
      <c r="AKW179" s="361"/>
      <c r="AKX179" s="362"/>
      <c r="AKY179" s="362"/>
      <c r="AKZ179" s="362"/>
      <c r="ALA179" s="361"/>
      <c r="ALB179" s="362"/>
      <c r="ALC179" s="362"/>
      <c r="ALD179" s="362"/>
      <c r="ALE179" s="361"/>
      <c r="ALF179" s="362"/>
      <c r="ALG179" s="362"/>
      <c r="ALH179" s="362"/>
      <c r="ALI179" s="361"/>
      <c r="ALJ179" s="362"/>
      <c r="ALK179" s="362"/>
      <c r="ALL179" s="362"/>
      <c r="ALM179" s="361"/>
      <c r="ALN179" s="362"/>
      <c r="ALO179" s="362"/>
      <c r="ALP179" s="362"/>
      <c r="ALQ179" s="361"/>
      <c r="ALR179" s="362"/>
      <c r="ALS179" s="362"/>
      <c r="ALT179" s="362"/>
      <c r="ALU179" s="361"/>
      <c r="ALV179" s="362"/>
      <c r="ALW179" s="362"/>
      <c r="ALX179" s="362"/>
      <c r="ALY179" s="361"/>
      <c r="ALZ179" s="362"/>
      <c r="AMA179" s="362"/>
      <c r="AMB179" s="362"/>
      <c r="AMC179" s="361"/>
      <c r="AMD179" s="362"/>
      <c r="AME179" s="362"/>
      <c r="AMF179" s="362"/>
      <c r="AMG179" s="361"/>
      <c r="AMH179" s="362"/>
      <c r="AMI179" s="362"/>
      <c r="AMJ179" s="362"/>
      <c r="AMK179" s="361"/>
      <c r="AML179" s="362"/>
      <c r="AMM179" s="362"/>
      <c r="AMN179" s="362"/>
      <c r="AMO179" s="361"/>
      <c r="AMP179" s="362"/>
      <c r="AMQ179" s="362"/>
      <c r="AMR179" s="362"/>
      <c r="AMS179" s="361"/>
      <c r="AMT179" s="362"/>
      <c r="AMU179" s="362"/>
      <c r="AMV179" s="362"/>
      <c r="AMW179" s="361"/>
      <c r="AMX179" s="362"/>
      <c r="AMY179" s="362"/>
      <c r="AMZ179" s="362"/>
      <c r="ANA179" s="361"/>
      <c r="ANB179" s="362"/>
      <c r="ANC179" s="362"/>
      <c r="AND179" s="362"/>
      <c r="ANE179" s="361"/>
      <c r="ANF179" s="362"/>
      <c r="ANG179" s="362"/>
      <c r="ANH179" s="362"/>
      <c r="ANI179" s="361"/>
      <c r="ANJ179" s="362"/>
      <c r="ANK179" s="362"/>
      <c r="ANL179" s="362"/>
      <c r="ANM179" s="361"/>
      <c r="ANN179" s="362"/>
      <c r="ANO179" s="362"/>
      <c r="ANP179" s="362"/>
      <c r="ANQ179" s="361"/>
      <c r="ANR179" s="362"/>
      <c r="ANS179" s="362"/>
      <c r="ANT179" s="362"/>
      <c r="ANU179" s="361"/>
      <c r="ANV179" s="362"/>
      <c r="ANW179" s="362"/>
      <c r="ANX179" s="362"/>
      <c r="ANY179" s="361"/>
      <c r="ANZ179" s="362"/>
      <c r="AOA179" s="362"/>
      <c r="AOB179" s="362"/>
      <c r="AOC179" s="361"/>
      <c r="AOD179" s="362"/>
      <c r="AOE179" s="362"/>
      <c r="AOF179" s="362"/>
      <c r="AOG179" s="361"/>
      <c r="AOH179" s="362"/>
      <c r="AOI179" s="362"/>
      <c r="AOJ179" s="362"/>
      <c r="AOK179" s="361"/>
      <c r="AOL179" s="362"/>
      <c r="AOM179" s="362"/>
      <c r="AON179" s="362"/>
      <c r="AOO179" s="361"/>
      <c r="AOP179" s="362"/>
      <c r="AOQ179" s="362"/>
      <c r="AOR179" s="362"/>
      <c r="AOS179" s="361"/>
      <c r="AOT179" s="362"/>
      <c r="AOU179" s="362"/>
      <c r="AOV179" s="362"/>
      <c r="AOW179" s="361"/>
      <c r="AOX179" s="362"/>
      <c r="AOY179" s="362"/>
      <c r="AOZ179" s="362"/>
      <c r="APA179" s="361"/>
      <c r="APB179" s="362"/>
      <c r="APC179" s="362"/>
      <c r="APD179" s="362"/>
      <c r="APE179" s="361"/>
      <c r="APF179" s="362"/>
      <c r="APG179" s="362"/>
      <c r="APH179" s="362"/>
      <c r="API179" s="361"/>
      <c r="APJ179" s="362"/>
      <c r="APK179" s="362"/>
      <c r="APL179" s="362"/>
      <c r="APM179" s="361"/>
      <c r="APN179" s="362"/>
      <c r="APO179" s="362"/>
      <c r="APP179" s="362"/>
      <c r="APQ179" s="361"/>
      <c r="APR179" s="362"/>
      <c r="APS179" s="362"/>
      <c r="APT179" s="362"/>
      <c r="APU179" s="361"/>
      <c r="APV179" s="362"/>
      <c r="APW179" s="362"/>
      <c r="APX179" s="362"/>
      <c r="APY179" s="361"/>
      <c r="APZ179" s="362"/>
      <c r="AQA179" s="362"/>
      <c r="AQB179" s="362"/>
      <c r="AQC179" s="361"/>
      <c r="AQD179" s="362"/>
      <c r="AQE179" s="362"/>
      <c r="AQF179" s="362"/>
      <c r="AQG179" s="361"/>
      <c r="AQH179" s="362"/>
      <c r="AQI179" s="362"/>
      <c r="AQJ179" s="362"/>
      <c r="AQK179" s="361"/>
      <c r="AQL179" s="362"/>
      <c r="AQM179" s="362"/>
      <c r="AQN179" s="362"/>
      <c r="AQO179" s="361"/>
      <c r="AQP179" s="362"/>
      <c r="AQQ179" s="362"/>
      <c r="AQR179" s="362"/>
      <c r="AQS179" s="361"/>
      <c r="AQT179" s="362"/>
      <c r="AQU179" s="362"/>
      <c r="AQV179" s="362"/>
      <c r="AQW179" s="361"/>
      <c r="AQX179" s="362"/>
      <c r="AQY179" s="362"/>
      <c r="AQZ179" s="362"/>
      <c r="ARA179" s="361"/>
      <c r="ARB179" s="362"/>
      <c r="ARC179" s="362"/>
      <c r="ARD179" s="362"/>
      <c r="ARE179" s="361"/>
      <c r="ARF179" s="362"/>
      <c r="ARG179" s="362"/>
      <c r="ARH179" s="362"/>
      <c r="ARI179" s="361"/>
      <c r="ARJ179" s="362"/>
      <c r="ARK179" s="362"/>
      <c r="ARL179" s="362"/>
      <c r="ARM179" s="361"/>
      <c r="ARN179" s="362"/>
      <c r="ARO179" s="362"/>
      <c r="ARP179" s="362"/>
      <c r="ARQ179" s="361"/>
      <c r="ARR179" s="362"/>
      <c r="ARS179" s="362"/>
      <c r="ART179" s="362"/>
      <c r="ARU179" s="361"/>
      <c r="ARV179" s="362"/>
      <c r="ARW179" s="362"/>
      <c r="ARX179" s="362"/>
      <c r="ARY179" s="361"/>
      <c r="ARZ179" s="362"/>
      <c r="ASA179" s="362"/>
      <c r="ASB179" s="362"/>
      <c r="ASC179" s="361"/>
      <c r="ASD179" s="362"/>
      <c r="ASE179" s="362"/>
      <c r="ASF179" s="362"/>
      <c r="ASG179" s="361"/>
      <c r="ASH179" s="362"/>
      <c r="ASI179" s="362"/>
      <c r="ASJ179" s="362"/>
      <c r="ASK179" s="361"/>
      <c r="ASL179" s="362"/>
      <c r="ASM179" s="362"/>
      <c r="ASN179" s="362"/>
      <c r="ASO179" s="361"/>
      <c r="ASP179" s="362"/>
      <c r="ASQ179" s="362"/>
      <c r="ASR179" s="362"/>
      <c r="ASS179" s="361"/>
      <c r="AST179" s="362"/>
      <c r="ASU179" s="362"/>
      <c r="ASV179" s="362"/>
      <c r="ASW179" s="361"/>
      <c r="ASX179" s="362"/>
      <c r="ASY179" s="362"/>
      <c r="ASZ179" s="362"/>
      <c r="ATA179" s="361"/>
      <c r="ATB179" s="362"/>
      <c r="ATC179" s="362"/>
      <c r="ATD179" s="362"/>
      <c r="ATE179" s="361"/>
      <c r="ATF179" s="362"/>
      <c r="ATG179" s="362"/>
      <c r="ATH179" s="362"/>
      <c r="ATI179" s="361"/>
      <c r="ATJ179" s="362"/>
      <c r="ATK179" s="362"/>
      <c r="ATL179" s="362"/>
      <c r="ATM179" s="361"/>
      <c r="ATN179" s="362"/>
      <c r="ATO179" s="362"/>
      <c r="ATP179" s="362"/>
      <c r="ATQ179" s="361"/>
      <c r="ATR179" s="362"/>
      <c r="ATS179" s="362"/>
      <c r="ATT179" s="362"/>
      <c r="ATU179" s="361"/>
      <c r="ATV179" s="362"/>
      <c r="ATW179" s="362"/>
      <c r="ATX179" s="362"/>
      <c r="ATY179" s="361"/>
      <c r="ATZ179" s="362"/>
      <c r="AUA179" s="362"/>
      <c r="AUB179" s="362"/>
      <c r="AUC179" s="361"/>
      <c r="AUD179" s="362"/>
      <c r="AUE179" s="362"/>
      <c r="AUF179" s="362"/>
      <c r="AUG179" s="361"/>
      <c r="AUH179" s="362"/>
      <c r="AUI179" s="362"/>
      <c r="AUJ179" s="362"/>
      <c r="AUK179" s="361"/>
      <c r="AUL179" s="362"/>
      <c r="AUM179" s="362"/>
      <c r="AUN179" s="362"/>
      <c r="AUO179" s="361"/>
      <c r="AUP179" s="362"/>
      <c r="AUQ179" s="362"/>
      <c r="AUR179" s="362"/>
      <c r="AUS179" s="361"/>
      <c r="AUT179" s="362"/>
      <c r="AUU179" s="362"/>
      <c r="AUV179" s="362"/>
      <c r="AUW179" s="361"/>
      <c r="AUX179" s="362"/>
      <c r="AUY179" s="362"/>
      <c r="AUZ179" s="362"/>
      <c r="AVA179" s="361"/>
      <c r="AVB179" s="362"/>
      <c r="AVC179" s="362"/>
      <c r="AVD179" s="362"/>
      <c r="AVE179" s="361"/>
      <c r="AVF179" s="362"/>
      <c r="AVG179" s="362"/>
      <c r="AVH179" s="362"/>
      <c r="AVI179" s="361"/>
      <c r="AVJ179" s="362"/>
      <c r="AVK179" s="362"/>
      <c r="AVL179" s="362"/>
      <c r="AVM179" s="361"/>
      <c r="AVN179" s="362"/>
      <c r="AVO179" s="362"/>
      <c r="AVP179" s="362"/>
      <c r="AVQ179" s="361"/>
      <c r="AVR179" s="362"/>
      <c r="AVS179" s="362"/>
      <c r="AVT179" s="362"/>
      <c r="AVU179" s="361"/>
      <c r="AVV179" s="362"/>
      <c r="AVW179" s="362"/>
      <c r="AVX179" s="362"/>
      <c r="AVY179" s="361"/>
      <c r="AVZ179" s="362"/>
      <c r="AWA179" s="362"/>
      <c r="AWB179" s="362"/>
      <c r="AWC179" s="361"/>
      <c r="AWD179" s="362"/>
      <c r="AWE179" s="362"/>
      <c r="AWF179" s="362"/>
      <c r="AWG179" s="361"/>
      <c r="AWH179" s="362"/>
      <c r="AWI179" s="362"/>
      <c r="AWJ179" s="362"/>
      <c r="AWK179" s="361"/>
      <c r="AWL179" s="362"/>
      <c r="AWM179" s="362"/>
      <c r="AWN179" s="362"/>
      <c r="AWO179" s="361"/>
      <c r="AWP179" s="362"/>
      <c r="AWQ179" s="362"/>
      <c r="AWR179" s="362"/>
      <c r="AWS179" s="361"/>
      <c r="AWT179" s="362"/>
      <c r="AWU179" s="362"/>
      <c r="AWV179" s="362"/>
      <c r="AWW179" s="361"/>
      <c r="AWX179" s="362"/>
      <c r="AWY179" s="362"/>
      <c r="AWZ179" s="362"/>
      <c r="AXA179" s="361"/>
      <c r="AXB179" s="362"/>
      <c r="AXC179" s="362"/>
      <c r="AXD179" s="362"/>
      <c r="AXE179" s="361"/>
      <c r="AXF179" s="362"/>
      <c r="AXG179" s="362"/>
      <c r="AXH179" s="362"/>
      <c r="AXI179" s="361"/>
      <c r="AXJ179" s="362"/>
      <c r="AXK179" s="362"/>
      <c r="AXL179" s="362"/>
      <c r="AXM179" s="361"/>
      <c r="AXN179" s="362"/>
      <c r="AXO179" s="362"/>
      <c r="AXP179" s="362"/>
      <c r="AXQ179" s="361"/>
      <c r="AXR179" s="362"/>
      <c r="AXS179" s="362"/>
      <c r="AXT179" s="362"/>
      <c r="AXU179" s="361"/>
      <c r="AXV179" s="362"/>
      <c r="AXW179" s="362"/>
      <c r="AXX179" s="362"/>
      <c r="AXY179" s="361"/>
      <c r="AXZ179" s="362"/>
      <c r="AYA179" s="362"/>
      <c r="AYB179" s="362"/>
      <c r="AYC179" s="361"/>
      <c r="AYD179" s="362"/>
      <c r="AYE179" s="362"/>
      <c r="AYF179" s="362"/>
      <c r="AYG179" s="361"/>
      <c r="AYH179" s="362"/>
      <c r="AYI179" s="362"/>
      <c r="AYJ179" s="362"/>
      <c r="AYK179" s="361"/>
      <c r="AYL179" s="362"/>
      <c r="AYM179" s="362"/>
      <c r="AYN179" s="362"/>
      <c r="AYO179" s="361"/>
      <c r="AYP179" s="362"/>
      <c r="AYQ179" s="362"/>
      <c r="AYR179" s="362"/>
      <c r="AYS179" s="361"/>
      <c r="AYT179" s="362"/>
      <c r="AYU179" s="362"/>
      <c r="AYV179" s="362"/>
      <c r="AYW179" s="361"/>
      <c r="AYX179" s="362"/>
      <c r="AYY179" s="362"/>
      <c r="AYZ179" s="362"/>
      <c r="AZA179" s="361"/>
      <c r="AZB179" s="362"/>
      <c r="AZC179" s="362"/>
      <c r="AZD179" s="362"/>
      <c r="AZE179" s="361"/>
      <c r="AZF179" s="362"/>
      <c r="AZG179" s="362"/>
      <c r="AZH179" s="362"/>
      <c r="AZI179" s="361"/>
      <c r="AZJ179" s="362"/>
      <c r="AZK179" s="362"/>
      <c r="AZL179" s="362"/>
      <c r="AZM179" s="361"/>
      <c r="AZN179" s="362"/>
      <c r="AZO179" s="362"/>
      <c r="AZP179" s="362"/>
      <c r="AZQ179" s="361"/>
      <c r="AZR179" s="362"/>
      <c r="AZS179" s="362"/>
      <c r="AZT179" s="362"/>
      <c r="AZU179" s="361"/>
      <c r="AZV179" s="362"/>
      <c r="AZW179" s="362"/>
      <c r="AZX179" s="362"/>
      <c r="AZY179" s="361"/>
      <c r="AZZ179" s="362"/>
      <c r="BAA179" s="362"/>
      <c r="BAB179" s="362"/>
      <c r="BAC179" s="361"/>
      <c r="BAD179" s="362"/>
      <c r="BAE179" s="362"/>
      <c r="BAF179" s="362"/>
      <c r="BAG179" s="361"/>
      <c r="BAH179" s="362"/>
      <c r="BAI179" s="362"/>
      <c r="BAJ179" s="362"/>
      <c r="BAK179" s="361"/>
      <c r="BAL179" s="362"/>
      <c r="BAM179" s="362"/>
      <c r="BAN179" s="362"/>
      <c r="BAO179" s="361"/>
      <c r="BAP179" s="362"/>
      <c r="BAQ179" s="362"/>
      <c r="BAR179" s="362"/>
      <c r="BAS179" s="361"/>
      <c r="BAT179" s="362"/>
      <c r="BAU179" s="362"/>
      <c r="BAV179" s="362"/>
      <c r="BAW179" s="361"/>
      <c r="BAX179" s="362"/>
      <c r="BAY179" s="362"/>
      <c r="BAZ179" s="362"/>
      <c r="BBA179" s="361"/>
      <c r="BBB179" s="362"/>
      <c r="BBC179" s="362"/>
      <c r="BBD179" s="362"/>
      <c r="BBE179" s="361"/>
      <c r="BBF179" s="362"/>
      <c r="BBG179" s="362"/>
      <c r="BBH179" s="362"/>
      <c r="BBI179" s="361"/>
      <c r="BBJ179" s="362"/>
      <c r="BBK179" s="362"/>
      <c r="BBL179" s="362"/>
      <c r="BBM179" s="361"/>
      <c r="BBN179" s="362"/>
      <c r="BBO179" s="362"/>
      <c r="BBP179" s="362"/>
      <c r="BBQ179" s="361"/>
      <c r="BBR179" s="362"/>
      <c r="BBS179" s="362"/>
      <c r="BBT179" s="362"/>
      <c r="BBU179" s="361"/>
      <c r="BBV179" s="362"/>
      <c r="BBW179" s="362"/>
      <c r="BBX179" s="362"/>
      <c r="BBY179" s="361"/>
      <c r="BBZ179" s="362"/>
      <c r="BCA179" s="362"/>
      <c r="BCB179" s="362"/>
      <c r="BCC179" s="361"/>
      <c r="BCD179" s="362"/>
      <c r="BCE179" s="362"/>
      <c r="BCF179" s="362"/>
      <c r="BCG179" s="361"/>
      <c r="BCH179" s="362"/>
      <c r="BCI179" s="362"/>
      <c r="BCJ179" s="362"/>
      <c r="BCK179" s="361"/>
      <c r="BCL179" s="362"/>
      <c r="BCM179" s="362"/>
      <c r="BCN179" s="362"/>
      <c r="BCO179" s="361"/>
      <c r="BCP179" s="362"/>
      <c r="BCQ179" s="362"/>
      <c r="BCR179" s="362"/>
      <c r="BCS179" s="361"/>
      <c r="BCT179" s="362"/>
      <c r="BCU179" s="362"/>
      <c r="BCV179" s="362"/>
      <c r="BCW179" s="361"/>
      <c r="BCX179" s="362"/>
      <c r="BCY179" s="362"/>
      <c r="BCZ179" s="362"/>
      <c r="BDA179" s="361"/>
      <c r="BDB179" s="362"/>
      <c r="BDC179" s="362"/>
      <c r="BDD179" s="362"/>
      <c r="BDE179" s="361"/>
      <c r="BDF179" s="362"/>
      <c r="BDG179" s="362"/>
      <c r="BDH179" s="362"/>
      <c r="BDI179" s="361"/>
      <c r="BDJ179" s="362"/>
      <c r="BDK179" s="362"/>
      <c r="BDL179" s="362"/>
      <c r="BDM179" s="361"/>
      <c r="BDN179" s="362"/>
      <c r="BDO179" s="362"/>
      <c r="BDP179" s="362"/>
      <c r="BDQ179" s="361"/>
      <c r="BDR179" s="362"/>
      <c r="BDS179" s="362"/>
      <c r="BDT179" s="362"/>
      <c r="BDU179" s="361"/>
      <c r="BDV179" s="362"/>
      <c r="BDW179" s="362"/>
      <c r="BDX179" s="362"/>
      <c r="BDY179" s="361"/>
      <c r="BDZ179" s="362"/>
      <c r="BEA179" s="362"/>
      <c r="BEB179" s="362"/>
      <c r="BEC179" s="361"/>
      <c r="BED179" s="362"/>
      <c r="BEE179" s="362"/>
      <c r="BEF179" s="362"/>
      <c r="BEG179" s="361"/>
      <c r="BEH179" s="362"/>
      <c r="BEI179" s="362"/>
      <c r="BEJ179" s="362"/>
      <c r="BEK179" s="361"/>
      <c r="BEL179" s="362"/>
      <c r="BEM179" s="362"/>
      <c r="BEN179" s="362"/>
      <c r="BEO179" s="361"/>
      <c r="BEP179" s="362"/>
      <c r="BEQ179" s="362"/>
      <c r="BER179" s="362"/>
      <c r="BES179" s="361"/>
      <c r="BET179" s="362"/>
      <c r="BEU179" s="362"/>
      <c r="BEV179" s="362"/>
      <c r="BEW179" s="361"/>
      <c r="BEX179" s="362"/>
      <c r="BEY179" s="362"/>
      <c r="BEZ179" s="362"/>
      <c r="BFA179" s="361"/>
      <c r="BFB179" s="362"/>
      <c r="BFC179" s="362"/>
      <c r="BFD179" s="362"/>
      <c r="BFE179" s="361"/>
      <c r="BFF179" s="362"/>
      <c r="BFG179" s="362"/>
      <c r="BFH179" s="362"/>
      <c r="BFI179" s="361"/>
      <c r="BFJ179" s="362"/>
      <c r="BFK179" s="362"/>
      <c r="BFL179" s="362"/>
      <c r="BFM179" s="361"/>
      <c r="BFN179" s="362"/>
      <c r="BFO179" s="362"/>
      <c r="BFP179" s="362"/>
      <c r="BFQ179" s="361"/>
      <c r="BFR179" s="362"/>
      <c r="BFS179" s="362"/>
      <c r="BFT179" s="362"/>
      <c r="BFU179" s="361"/>
      <c r="BFV179" s="362"/>
      <c r="BFW179" s="362"/>
      <c r="BFX179" s="362"/>
      <c r="BFY179" s="361"/>
      <c r="BFZ179" s="362"/>
      <c r="BGA179" s="362"/>
      <c r="BGB179" s="362"/>
      <c r="BGC179" s="361"/>
      <c r="BGD179" s="362"/>
      <c r="BGE179" s="362"/>
      <c r="BGF179" s="362"/>
      <c r="BGG179" s="361"/>
      <c r="BGH179" s="362"/>
      <c r="BGI179" s="362"/>
      <c r="BGJ179" s="362"/>
      <c r="BGK179" s="361"/>
      <c r="BGL179" s="362"/>
      <c r="BGM179" s="362"/>
      <c r="BGN179" s="362"/>
      <c r="BGO179" s="361"/>
      <c r="BGP179" s="362"/>
      <c r="BGQ179" s="362"/>
      <c r="BGR179" s="362"/>
      <c r="BGS179" s="361"/>
      <c r="BGT179" s="362"/>
      <c r="BGU179" s="362"/>
      <c r="BGV179" s="362"/>
      <c r="BGW179" s="361"/>
      <c r="BGX179" s="362"/>
      <c r="BGY179" s="362"/>
      <c r="BGZ179" s="362"/>
      <c r="BHA179" s="361"/>
      <c r="BHB179" s="362"/>
      <c r="BHC179" s="362"/>
      <c r="BHD179" s="362"/>
      <c r="BHE179" s="361"/>
      <c r="BHF179" s="362"/>
      <c r="BHG179" s="362"/>
      <c r="BHH179" s="362"/>
      <c r="BHI179" s="361"/>
      <c r="BHJ179" s="362"/>
      <c r="BHK179" s="362"/>
      <c r="BHL179" s="362"/>
      <c r="BHM179" s="361"/>
      <c r="BHN179" s="362"/>
      <c r="BHO179" s="362"/>
      <c r="BHP179" s="362"/>
      <c r="BHQ179" s="361"/>
      <c r="BHR179" s="362"/>
      <c r="BHS179" s="362"/>
      <c r="BHT179" s="362"/>
      <c r="BHU179" s="361"/>
      <c r="BHV179" s="362"/>
      <c r="BHW179" s="362"/>
      <c r="BHX179" s="362"/>
      <c r="BHY179" s="361"/>
      <c r="BHZ179" s="362"/>
      <c r="BIA179" s="362"/>
      <c r="BIB179" s="362"/>
      <c r="BIC179" s="361"/>
      <c r="BID179" s="362"/>
      <c r="BIE179" s="362"/>
      <c r="BIF179" s="362"/>
      <c r="BIG179" s="361"/>
      <c r="BIH179" s="362"/>
      <c r="BII179" s="362"/>
      <c r="BIJ179" s="362"/>
      <c r="BIK179" s="361"/>
      <c r="BIL179" s="362"/>
      <c r="BIM179" s="362"/>
      <c r="BIN179" s="362"/>
      <c r="BIO179" s="361"/>
      <c r="BIP179" s="362"/>
      <c r="BIQ179" s="362"/>
      <c r="BIR179" s="362"/>
      <c r="BIS179" s="361"/>
      <c r="BIT179" s="362"/>
      <c r="BIU179" s="362"/>
      <c r="BIV179" s="362"/>
      <c r="BIW179" s="361"/>
      <c r="BIX179" s="362"/>
      <c r="BIY179" s="362"/>
      <c r="BIZ179" s="362"/>
      <c r="BJA179" s="361"/>
      <c r="BJB179" s="362"/>
      <c r="BJC179" s="362"/>
      <c r="BJD179" s="362"/>
      <c r="BJE179" s="361"/>
      <c r="BJF179" s="362"/>
      <c r="BJG179" s="362"/>
      <c r="BJH179" s="362"/>
      <c r="BJI179" s="361"/>
      <c r="BJJ179" s="362"/>
      <c r="BJK179" s="362"/>
      <c r="BJL179" s="362"/>
      <c r="BJM179" s="361"/>
      <c r="BJN179" s="362"/>
      <c r="BJO179" s="362"/>
      <c r="BJP179" s="362"/>
      <c r="BJQ179" s="361"/>
      <c r="BJR179" s="362"/>
      <c r="BJS179" s="362"/>
      <c r="BJT179" s="362"/>
      <c r="BJU179" s="361"/>
      <c r="BJV179" s="362"/>
      <c r="BJW179" s="362"/>
      <c r="BJX179" s="362"/>
      <c r="BJY179" s="361"/>
      <c r="BJZ179" s="362"/>
      <c r="BKA179" s="362"/>
      <c r="BKB179" s="362"/>
      <c r="BKC179" s="361"/>
      <c r="BKD179" s="362"/>
      <c r="BKE179" s="362"/>
      <c r="BKF179" s="362"/>
      <c r="BKG179" s="361"/>
      <c r="BKH179" s="362"/>
      <c r="BKI179" s="362"/>
      <c r="BKJ179" s="362"/>
      <c r="BKK179" s="361"/>
      <c r="BKL179" s="362"/>
      <c r="BKM179" s="362"/>
      <c r="BKN179" s="362"/>
      <c r="BKO179" s="361"/>
      <c r="BKP179" s="362"/>
      <c r="BKQ179" s="362"/>
      <c r="BKR179" s="362"/>
      <c r="BKS179" s="361"/>
      <c r="BKT179" s="362"/>
      <c r="BKU179" s="362"/>
      <c r="BKV179" s="362"/>
      <c r="BKW179" s="361"/>
      <c r="BKX179" s="362"/>
      <c r="BKY179" s="362"/>
      <c r="BKZ179" s="362"/>
      <c r="BLA179" s="361"/>
      <c r="BLB179" s="362"/>
      <c r="BLC179" s="362"/>
      <c r="BLD179" s="362"/>
      <c r="BLE179" s="361"/>
      <c r="BLF179" s="362"/>
      <c r="BLG179" s="362"/>
      <c r="BLH179" s="362"/>
      <c r="BLI179" s="361"/>
      <c r="BLJ179" s="362"/>
      <c r="BLK179" s="362"/>
      <c r="BLL179" s="362"/>
      <c r="BLM179" s="361"/>
      <c r="BLN179" s="362"/>
      <c r="BLO179" s="362"/>
      <c r="BLP179" s="362"/>
      <c r="BLQ179" s="361"/>
      <c r="BLR179" s="362"/>
      <c r="BLS179" s="362"/>
      <c r="BLT179" s="362"/>
      <c r="BLU179" s="361"/>
      <c r="BLV179" s="362"/>
      <c r="BLW179" s="362"/>
      <c r="BLX179" s="362"/>
      <c r="BLY179" s="361"/>
      <c r="BLZ179" s="362"/>
      <c r="BMA179" s="362"/>
      <c r="BMB179" s="362"/>
      <c r="BMC179" s="361"/>
      <c r="BMD179" s="362"/>
      <c r="BME179" s="362"/>
      <c r="BMF179" s="362"/>
      <c r="BMG179" s="361"/>
      <c r="BMH179" s="362"/>
      <c r="BMI179" s="362"/>
      <c r="BMJ179" s="362"/>
      <c r="BMK179" s="361"/>
      <c r="BML179" s="362"/>
      <c r="BMM179" s="362"/>
      <c r="BMN179" s="362"/>
      <c r="BMO179" s="361"/>
      <c r="BMP179" s="362"/>
      <c r="BMQ179" s="362"/>
      <c r="BMR179" s="362"/>
      <c r="BMS179" s="361"/>
      <c r="BMT179" s="362"/>
      <c r="BMU179" s="362"/>
      <c r="BMV179" s="362"/>
      <c r="BMW179" s="361"/>
      <c r="BMX179" s="362"/>
      <c r="BMY179" s="362"/>
      <c r="BMZ179" s="362"/>
      <c r="BNA179" s="361"/>
      <c r="BNB179" s="362"/>
      <c r="BNC179" s="362"/>
      <c r="BND179" s="362"/>
      <c r="BNE179" s="361"/>
      <c r="BNF179" s="362"/>
      <c r="BNG179" s="362"/>
      <c r="BNH179" s="362"/>
      <c r="BNI179" s="361"/>
      <c r="BNJ179" s="362"/>
      <c r="BNK179" s="362"/>
      <c r="BNL179" s="362"/>
      <c r="BNM179" s="361"/>
      <c r="BNN179" s="362"/>
      <c r="BNO179" s="362"/>
      <c r="BNP179" s="362"/>
      <c r="BNQ179" s="361"/>
      <c r="BNR179" s="362"/>
      <c r="BNS179" s="362"/>
      <c r="BNT179" s="362"/>
      <c r="BNU179" s="361"/>
      <c r="BNV179" s="362"/>
      <c r="BNW179" s="362"/>
      <c r="BNX179" s="362"/>
      <c r="BNY179" s="361"/>
      <c r="BNZ179" s="362"/>
      <c r="BOA179" s="362"/>
      <c r="BOB179" s="362"/>
      <c r="BOC179" s="361"/>
      <c r="BOD179" s="362"/>
      <c r="BOE179" s="362"/>
      <c r="BOF179" s="362"/>
      <c r="BOG179" s="361"/>
      <c r="BOH179" s="362"/>
      <c r="BOI179" s="362"/>
      <c r="BOJ179" s="362"/>
      <c r="BOK179" s="361"/>
      <c r="BOL179" s="362"/>
      <c r="BOM179" s="362"/>
      <c r="BON179" s="362"/>
      <c r="BOO179" s="361"/>
      <c r="BOP179" s="362"/>
      <c r="BOQ179" s="362"/>
      <c r="BOR179" s="362"/>
      <c r="BOS179" s="361"/>
      <c r="BOT179" s="362"/>
      <c r="BOU179" s="362"/>
      <c r="BOV179" s="362"/>
      <c r="BOW179" s="361"/>
      <c r="BOX179" s="362"/>
      <c r="BOY179" s="362"/>
      <c r="BOZ179" s="362"/>
      <c r="BPA179" s="361"/>
      <c r="BPB179" s="362"/>
      <c r="BPC179" s="362"/>
      <c r="BPD179" s="362"/>
      <c r="BPE179" s="361"/>
      <c r="BPF179" s="362"/>
      <c r="BPG179" s="362"/>
      <c r="BPH179" s="362"/>
      <c r="BPI179" s="361"/>
      <c r="BPJ179" s="362"/>
      <c r="BPK179" s="362"/>
      <c r="BPL179" s="362"/>
      <c r="BPM179" s="361"/>
      <c r="BPN179" s="362"/>
      <c r="BPO179" s="362"/>
      <c r="BPP179" s="362"/>
      <c r="BPQ179" s="361"/>
      <c r="BPR179" s="362"/>
      <c r="BPS179" s="362"/>
      <c r="BPT179" s="362"/>
      <c r="BPU179" s="361"/>
      <c r="BPV179" s="362"/>
      <c r="BPW179" s="362"/>
      <c r="BPX179" s="362"/>
      <c r="BPY179" s="361"/>
      <c r="BPZ179" s="362"/>
      <c r="BQA179" s="362"/>
      <c r="BQB179" s="362"/>
      <c r="BQC179" s="361"/>
      <c r="BQD179" s="362"/>
      <c r="BQE179" s="362"/>
      <c r="BQF179" s="362"/>
      <c r="BQG179" s="361"/>
      <c r="BQH179" s="362"/>
      <c r="BQI179" s="362"/>
      <c r="BQJ179" s="362"/>
      <c r="BQK179" s="361"/>
      <c r="BQL179" s="362"/>
      <c r="BQM179" s="362"/>
      <c r="BQN179" s="362"/>
      <c r="BQO179" s="361"/>
      <c r="BQP179" s="362"/>
      <c r="BQQ179" s="362"/>
      <c r="BQR179" s="362"/>
      <c r="BQS179" s="361"/>
      <c r="BQT179" s="362"/>
      <c r="BQU179" s="362"/>
      <c r="BQV179" s="362"/>
      <c r="BQW179" s="361"/>
      <c r="BQX179" s="362"/>
      <c r="BQY179" s="362"/>
      <c r="BQZ179" s="362"/>
      <c r="BRA179" s="361"/>
      <c r="BRB179" s="362"/>
      <c r="BRC179" s="362"/>
      <c r="BRD179" s="362"/>
      <c r="BRE179" s="361"/>
      <c r="BRF179" s="362"/>
      <c r="BRG179" s="362"/>
      <c r="BRH179" s="362"/>
      <c r="BRI179" s="361"/>
      <c r="BRJ179" s="362"/>
      <c r="BRK179" s="362"/>
      <c r="BRL179" s="362"/>
      <c r="BRM179" s="361"/>
      <c r="BRN179" s="362"/>
      <c r="BRO179" s="362"/>
      <c r="BRP179" s="362"/>
      <c r="BRQ179" s="361"/>
      <c r="BRR179" s="362"/>
      <c r="BRS179" s="362"/>
      <c r="BRT179" s="362"/>
      <c r="BRU179" s="361"/>
      <c r="BRV179" s="362"/>
      <c r="BRW179" s="362"/>
      <c r="BRX179" s="362"/>
      <c r="BRY179" s="361"/>
      <c r="BRZ179" s="362"/>
      <c r="BSA179" s="362"/>
      <c r="BSB179" s="362"/>
      <c r="BSC179" s="361"/>
      <c r="BSD179" s="362"/>
      <c r="BSE179" s="362"/>
      <c r="BSF179" s="362"/>
      <c r="BSG179" s="361"/>
      <c r="BSH179" s="362"/>
      <c r="BSI179" s="362"/>
      <c r="BSJ179" s="362"/>
      <c r="BSK179" s="361"/>
      <c r="BSL179" s="362"/>
      <c r="BSM179" s="362"/>
      <c r="BSN179" s="362"/>
      <c r="BSO179" s="361"/>
      <c r="BSP179" s="362"/>
      <c r="BSQ179" s="362"/>
      <c r="BSR179" s="362"/>
      <c r="BSS179" s="361"/>
      <c r="BST179" s="362"/>
      <c r="BSU179" s="362"/>
      <c r="BSV179" s="362"/>
      <c r="BSW179" s="361"/>
      <c r="BSX179" s="362"/>
      <c r="BSY179" s="362"/>
      <c r="BSZ179" s="362"/>
      <c r="BTA179" s="361"/>
      <c r="BTB179" s="362"/>
      <c r="BTC179" s="362"/>
      <c r="BTD179" s="362"/>
      <c r="BTE179" s="361"/>
      <c r="BTF179" s="362"/>
      <c r="BTG179" s="362"/>
      <c r="BTH179" s="362"/>
      <c r="BTI179" s="361"/>
      <c r="BTJ179" s="362"/>
      <c r="BTK179" s="362"/>
      <c r="BTL179" s="362"/>
      <c r="BTM179" s="361"/>
      <c r="BTN179" s="362"/>
      <c r="BTO179" s="362"/>
      <c r="BTP179" s="362"/>
      <c r="BTQ179" s="361"/>
      <c r="BTR179" s="362"/>
      <c r="BTS179" s="362"/>
      <c r="BTT179" s="362"/>
      <c r="BTU179" s="361"/>
      <c r="BTV179" s="362"/>
      <c r="BTW179" s="362"/>
      <c r="BTX179" s="362"/>
      <c r="BTY179" s="361"/>
      <c r="BTZ179" s="362"/>
      <c r="BUA179" s="362"/>
      <c r="BUB179" s="362"/>
      <c r="BUC179" s="361"/>
      <c r="BUD179" s="362"/>
      <c r="BUE179" s="362"/>
      <c r="BUF179" s="362"/>
      <c r="BUG179" s="361"/>
      <c r="BUH179" s="362"/>
      <c r="BUI179" s="362"/>
      <c r="BUJ179" s="362"/>
      <c r="BUK179" s="361"/>
      <c r="BUL179" s="362"/>
      <c r="BUM179" s="362"/>
      <c r="BUN179" s="362"/>
      <c r="BUO179" s="361"/>
      <c r="BUP179" s="362"/>
      <c r="BUQ179" s="362"/>
      <c r="BUR179" s="362"/>
      <c r="BUS179" s="361"/>
      <c r="BUT179" s="362"/>
      <c r="BUU179" s="362"/>
      <c r="BUV179" s="362"/>
      <c r="BUW179" s="361"/>
      <c r="BUX179" s="362"/>
      <c r="BUY179" s="362"/>
      <c r="BUZ179" s="362"/>
      <c r="BVA179" s="361"/>
      <c r="BVB179" s="362"/>
      <c r="BVC179" s="362"/>
      <c r="BVD179" s="362"/>
      <c r="BVE179" s="361"/>
      <c r="BVF179" s="362"/>
      <c r="BVG179" s="362"/>
      <c r="BVH179" s="362"/>
      <c r="BVI179" s="361"/>
      <c r="BVJ179" s="362"/>
      <c r="BVK179" s="362"/>
      <c r="BVL179" s="362"/>
      <c r="BVM179" s="361"/>
      <c r="BVN179" s="362"/>
      <c r="BVO179" s="362"/>
      <c r="BVP179" s="362"/>
      <c r="BVQ179" s="361"/>
      <c r="BVR179" s="362"/>
      <c r="BVS179" s="362"/>
      <c r="BVT179" s="362"/>
      <c r="BVU179" s="361"/>
      <c r="BVV179" s="362"/>
      <c r="BVW179" s="362"/>
      <c r="BVX179" s="362"/>
      <c r="BVY179" s="361"/>
      <c r="BVZ179" s="362"/>
      <c r="BWA179" s="362"/>
      <c r="BWB179" s="362"/>
      <c r="BWC179" s="361"/>
      <c r="BWD179" s="362"/>
      <c r="BWE179" s="362"/>
      <c r="BWF179" s="362"/>
      <c r="BWG179" s="361"/>
      <c r="BWH179" s="362"/>
      <c r="BWI179" s="362"/>
      <c r="BWJ179" s="362"/>
      <c r="BWK179" s="361"/>
      <c r="BWL179" s="362"/>
      <c r="BWM179" s="362"/>
      <c r="BWN179" s="362"/>
      <c r="BWO179" s="361"/>
      <c r="BWP179" s="362"/>
      <c r="BWQ179" s="362"/>
      <c r="BWR179" s="362"/>
      <c r="BWS179" s="361"/>
      <c r="BWT179" s="362"/>
      <c r="BWU179" s="362"/>
      <c r="BWV179" s="362"/>
      <c r="BWW179" s="361"/>
      <c r="BWX179" s="362"/>
      <c r="BWY179" s="362"/>
      <c r="BWZ179" s="362"/>
      <c r="BXA179" s="361"/>
      <c r="BXB179" s="362"/>
      <c r="BXC179" s="362"/>
      <c r="BXD179" s="362"/>
      <c r="BXE179" s="361"/>
      <c r="BXF179" s="362"/>
      <c r="BXG179" s="362"/>
      <c r="BXH179" s="362"/>
      <c r="BXI179" s="361"/>
      <c r="BXJ179" s="362"/>
      <c r="BXK179" s="362"/>
      <c r="BXL179" s="362"/>
      <c r="BXM179" s="361"/>
      <c r="BXN179" s="362"/>
      <c r="BXO179" s="362"/>
      <c r="BXP179" s="362"/>
      <c r="BXQ179" s="361"/>
      <c r="BXR179" s="362"/>
      <c r="BXS179" s="362"/>
      <c r="BXT179" s="362"/>
      <c r="BXU179" s="361"/>
      <c r="BXV179" s="362"/>
      <c r="BXW179" s="362"/>
      <c r="BXX179" s="362"/>
      <c r="BXY179" s="361"/>
      <c r="BXZ179" s="362"/>
      <c r="BYA179" s="362"/>
      <c r="BYB179" s="362"/>
      <c r="BYC179" s="361"/>
      <c r="BYD179" s="362"/>
      <c r="BYE179" s="362"/>
      <c r="BYF179" s="362"/>
      <c r="BYG179" s="361"/>
      <c r="BYH179" s="362"/>
      <c r="BYI179" s="362"/>
      <c r="BYJ179" s="362"/>
      <c r="BYK179" s="361"/>
      <c r="BYL179" s="362"/>
      <c r="BYM179" s="362"/>
      <c r="BYN179" s="362"/>
      <c r="BYO179" s="361"/>
      <c r="BYP179" s="362"/>
      <c r="BYQ179" s="362"/>
      <c r="BYR179" s="362"/>
      <c r="BYS179" s="361"/>
      <c r="BYT179" s="362"/>
      <c r="BYU179" s="362"/>
      <c r="BYV179" s="362"/>
      <c r="BYW179" s="361"/>
      <c r="BYX179" s="362"/>
      <c r="BYY179" s="362"/>
      <c r="BYZ179" s="362"/>
      <c r="BZA179" s="361"/>
      <c r="BZB179" s="362"/>
      <c r="BZC179" s="362"/>
      <c r="BZD179" s="362"/>
      <c r="BZE179" s="361"/>
      <c r="BZF179" s="362"/>
      <c r="BZG179" s="362"/>
      <c r="BZH179" s="362"/>
      <c r="BZI179" s="361"/>
      <c r="BZJ179" s="362"/>
      <c r="BZK179" s="362"/>
      <c r="BZL179" s="362"/>
      <c r="BZM179" s="361"/>
      <c r="BZN179" s="362"/>
      <c r="BZO179" s="362"/>
      <c r="BZP179" s="362"/>
      <c r="BZQ179" s="361"/>
      <c r="BZR179" s="362"/>
      <c r="BZS179" s="362"/>
      <c r="BZT179" s="362"/>
      <c r="BZU179" s="361"/>
      <c r="BZV179" s="362"/>
      <c r="BZW179" s="362"/>
      <c r="BZX179" s="362"/>
      <c r="BZY179" s="361"/>
      <c r="BZZ179" s="362"/>
      <c r="CAA179" s="362"/>
      <c r="CAB179" s="362"/>
      <c r="CAC179" s="361"/>
      <c r="CAD179" s="362"/>
      <c r="CAE179" s="362"/>
      <c r="CAF179" s="362"/>
      <c r="CAG179" s="361"/>
      <c r="CAH179" s="362"/>
      <c r="CAI179" s="362"/>
      <c r="CAJ179" s="362"/>
      <c r="CAK179" s="361"/>
      <c r="CAL179" s="362"/>
      <c r="CAM179" s="362"/>
      <c r="CAN179" s="362"/>
      <c r="CAO179" s="361"/>
      <c r="CAP179" s="362"/>
      <c r="CAQ179" s="362"/>
      <c r="CAR179" s="362"/>
      <c r="CAS179" s="361"/>
      <c r="CAT179" s="362"/>
      <c r="CAU179" s="362"/>
      <c r="CAV179" s="362"/>
      <c r="CAW179" s="361"/>
      <c r="CAX179" s="362"/>
      <c r="CAY179" s="362"/>
      <c r="CAZ179" s="362"/>
      <c r="CBA179" s="361"/>
      <c r="CBB179" s="362"/>
      <c r="CBC179" s="362"/>
      <c r="CBD179" s="362"/>
      <c r="CBE179" s="361"/>
      <c r="CBF179" s="362"/>
      <c r="CBG179" s="362"/>
      <c r="CBH179" s="362"/>
      <c r="CBI179" s="361"/>
      <c r="CBJ179" s="362"/>
      <c r="CBK179" s="362"/>
      <c r="CBL179" s="362"/>
      <c r="CBM179" s="361"/>
      <c r="CBN179" s="362"/>
      <c r="CBO179" s="362"/>
      <c r="CBP179" s="362"/>
      <c r="CBQ179" s="361"/>
      <c r="CBR179" s="362"/>
      <c r="CBS179" s="362"/>
      <c r="CBT179" s="362"/>
      <c r="CBU179" s="361"/>
      <c r="CBV179" s="362"/>
      <c r="CBW179" s="362"/>
      <c r="CBX179" s="362"/>
      <c r="CBY179" s="361"/>
      <c r="CBZ179" s="362"/>
      <c r="CCA179" s="362"/>
      <c r="CCB179" s="362"/>
      <c r="CCC179" s="361"/>
      <c r="CCD179" s="362"/>
      <c r="CCE179" s="362"/>
      <c r="CCF179" s="362"/>
      <c r="CCG179" s="361"/>
      <c r="CCH179" s="362"/>
      <c r="CCI179" s="362"/>
      <c r="CCJ179" s="362"/>
      <c r="CCK179" s="361"/>
      <c r="CCL179" s="362"/>
      <c r="CCM179" s="362"/>
      <c r="CCN179" s="362"/>
      <c r="CCO179" s="361"/>
      <c r="CCP179" s="362"/>
      <c r="CCQ179" s="362"/>
      <c r="CCR179" s="362"/>
      <c r="CCS179" s="361"/>
      <c r="CCT179" s="362"/>
      <c r="CCU179" s="362"/>
      <c r="CCV179" s="362"/>
      <c r="CCW179" s="361"/>
      <c r="CCX179" s="362"/>
      <c r="CCY179" s="362"/>
      <c r="CCZ179" s="362"/>
      <c r="CDA179" s="361"/>
      <c r="CDB179" s="362"/>
      <c r="CDC179" s="362"/>
      <c r="CDD179" s="362"/>
      <c r="CDE179" s="361"/>
      <c r="CDF179" s="362"/>
      <c r="CDG179" s="362"/>
      <c r="CDH179" s="362"/>
      <c r="CDI179" s="361"/>
      <c r="CDJ179" s="362"/>
      <c r="CDK179" s="362"/>
      <c r="CDL179" s="362"/>
      <c r="CDM179" s="361"/>
      <c r="CDN179" s="362"/>
      <c r="CDO179" s="362"/>
      <c r="CDP179" s="362"/>
      <c r="CDQ179" s="361"/>
      <c r="CDR179" s="362"/>
      <c r="CDS179" s="362"/>
      <c r="CDT179" s="362"/>
      <c r="CDU179" s="361"/>
      <c r="CDV179" s="362"/>
      <c r="CDW179" s="362"/>
      <c r="CDX179" s="362"/>
      <c r="CDY179" s="361"/>
      <c r="CDZ179" s="362"/>
      <c r="CEA179" s="362"/>
      <c r="CEB179" s="362"/>
      <c r="CEC179" s="361"/>
      <c r="CED179" s="362"/>
      <c r="CEE179" s="362"/>
      <c r="CEF179" s="362"/>
      <c r="CEG179" s="361"/>
      <c r="CEH179" s="362"/>
      <c r="CEI179" s="362"/>
      <c r="CEJ179" s="362"/>
      <c r="CEK179" s="361"/>
      <c r="CEL179" s="362"/>
      <c r="CEM179" s="362"/>
      <c r="CEN179" s="362"/>
      <c r="CEO179" s="361"/>
      <c r="CEP179" s="362"/>
      <c r="CEQ179" s="362"/>
      <c r="CER179" s="362"/>
      <c r="CES179" s="361"/>
      <c r="CET179" s="362"/>
      <c r="CEU179" s="362"/>
      <c r="CEV179" s="362"/>
      <c r="CEW179" s="361"/>
      <c r="CEX179" s="362"/>
      <c r="CEY179" s="362"/>
      <c r="CEZ179" s="362"/>
      <c r="CFA179" s="361"/>
      <c r="CFB179" s="362"/>
      <c r="CFC179" s="362"/>
      <c r="CFD179" s="362"/>
      <c r="CFE179" s="361"/>
      <c r="CFF179" s="362"/>
      <c r="CFG179" s="362"/>
      <c r="CFH179" s="362"/>
      <c r="CFI179" s="361"/>
      <c r="CFJ179" s="362"/>
      <c r="CFK179" s="362"/>
      <c r="CFL179" s="362"/>
      <c r="CFM179" s="361"/>
      <c r="CFN179" s="362"/>
      <c r="CFO179" s="362"/>
      <c r="CFP179" s="362"/>
      <c r="CFQ179" s="361"/>
      <c r="CFR179" s="362"/>
      <c r="CFS179" s="362"/>
      <c r="CFT179" s="362"/>
      <c r="CFU179" s="361"/>
      <c r="CFV179" s="362"/>
      <c r="CFW179" s="362"/>
      <c r="CFX179" s="362"/>
      <c r="CFY179" s="361"/>
      <c r="CFZ179" s="362"/>
      <c r="CGA179" s="362"/>
      <c r="CGB179" s="362"/>
      <c r="CGC179" s="361"/>
      <c r="CGD179" s="362"/>
      <c r="CGE179" s="362"/>
      <c r="CGF179" s="362"/>
      <c r="CGG179" s="361"/>
      <c r="CGH179" s="362"/>
      <c r="CGI179" s="362"/>
      <c r="CGJ179" s="362"/>
      <c r="CGK179" s="361"/>
      <c r="CGL179" s="362"/>
      <c r="CGM179" s="362"/>
      <c r="CGN179" s="362"/>
      <c r="CGO179" s="361"/>
      <c r="CGP179" s="362"/>
      <c r="CGQ179" s="362"/>
      <c r="CGR179" s="362"/>
      <c r="CGS179" s="361"/>
      <c r="CGT179" s="362"/>
      <c r="CGU179" s="362"/>
      <c r="CGV179" s="362"/>
      <c r="CGW179" s="361"/>
      <c r="CGX179" s="362"/>
      <c r="CGY179" s="362"/>
      <c r="CGZ179" s="362"/>
      <c r="CHA179" s="361"/>
      <c r="CHB179" s="362"/>
      <c r="CHC179" s="362"/>
      <c r="CHD179" s="362"/>
      <c r="CHE179" s="361"/>
      <c r="CHF179" s="362"/>
      <c r="CHG179" s="362"/>
      <c r="CHH179" s="362"/>
      <c r="CHI179" s="361"/>
      <c r="CHJ179" s="362"/>
      <c r="CHK179" s="362"/>
      <c r="CHL179" s="362"/>
      <c r="CHM179" s="361"/>
      <c r="CHN179" s="362"/>
      <c r="CHO179" s="362"/>
      <c r="CHP179" s="362"/>
      <c r="CHQ179" s="361"/>
      <c r="CHR179" s="362"/>
      <c r="CHS179" s="362"/>
      <c r="CHT179" s="362"/>
      <c r="CHU179" s="361"/>
      <c r="CHV179" s="362"/>
      <c r="CHW179" s="362"/>
      <c r="CHX179" s="362"/>
      <c r="CHY179" s="361"/>
      <c r="CHZ179" s="362"/>
      <c r="CIA179" s="362"/>
      <c r="CIB179" s="362"/>
      <c r="CIC179" s="361"/>
      <c r="CID179" s="362"/>
      <c r="CIE179" s="362"/>
      <c r="CIF179" s="362"/>
      <c r="CIG179" s="361"/>
      <c r="CIH179" s="362"/>
      <c r="CII179" s="362"/>
      <c r="CIJ179" s="362"/>
      <c r="CIK179" s="361"/>
      <c r="CIL179" s="362"/>
      <c r="CIM179" s="362"/>
      <c r="CIN179" s="362"/>
      <c r="CIO179" s="361"/>
      <c r="CIP179" s="362"/>
      <c r="CIQ179" s="362"/>
      <c r="CIR179" s="362"/>
      <c r="CIS179" s="361"/>
      <c r="CIT179" s="362"/>
      <c r="CIU179" s="362"/>
      <c r="CIV179" s="362"/>
      <c r="CIW179" s="361"/>
      <c r="CIX179" s="362"/>
      <c r="CIY179" s="362"/>
      <c r="CIZ179" s="362"/>
      <c r="CJA179" s="361"/>
      <c r="CJB179" s="362"/>
      <c r="CJC179" s="362"/>
      <c r="CJD179" s="362"/>
      <c r="CJE179" s="361"/>
      <c r="CJF179" s="362"/>
      <c r="CJG179" s="362"/>
      <c r="CJH179" s="362"/>
      <c r="CJI179" s="361"/>
      <c r="CJJ179" s="362"/>
      <c r="CJK179" s="362"/>
      <c r="CJL179" s="362"/>
      <c r="CJM179" s="361"/>
      <c r="CJN179" s="362"/>
      <c r="CJO179" s="362"/>
      <c r="CJP179" s="362"/>
      <c r="CJQ179" s="361"/>
      <c r="CJR179" s="362"/>
      <c r="CJS179" s="362"/>
      <c r="CJT179" s="362"/>
      <c r="CJU179" s="361"/>
      <c r="CJV179" s="362"/>
      <c r="CJW179" s="362"/>
      <c r="CJX179" s="362"/>
      <c r="CJY179" s="361"/>
      <c r="CJZ179" s="362"/>
      <c r="CKA179" s="362"/>
      <c r="CKB179" s="362"/>
      <c r="CKC179" s="361"/>
      <c r="CKD179" s="362"/>
      <c r="CKE179" s="362"/>
      <c r="CKF179" s="362"/>
      <c r="CKG179" s="361"/>
      <c r="CKH179" s="362"/>
      <c r="CKI179" s="362"/>
      <c r="CKJ179" s="362"/>
      <c r="CKK179" s="361"/>
      <c r="CKL179" s="362"/>
      <c r="CKM179" s="362"/>
      <c r="CKN179" s="362"/>
      <c r="CKO179" s="361"/>
      <c r="CKP179" s="362"/>
      <c r="CKQ179" s="362"/>
      <c r="CKR179" s="362"/>
      <c r="CKS179" s="361"/>
      <c r="CKT179" s="362"/>
      <c r="CKU179" s="362"/>
      <c r="CKV179" s="362"/>
      <c r="CKW179" s="361"/>
      <c r="CKX179" s="362"/>
      <c r="CKY179" s="362"/>
      <c r="CKZ179" s="362"/>
      <c r="CLA179" s="361"/>
      <c r="CLB179" s="362"/>
      <c r="CLC179" s="362"/>
      <c r="CLD179" s="362"/>
      <c r="CLE179" s="361"/>
      <c r="CLF179" s="362"/>
      <c r="CLG179" s="362"/>
      <c r="CLH179" s="362"/>
      <c r="CLI179" s="361"/>
      <c r="CLJ179" s="362"/>
      <c r="CLK179" s="362"/>
      <c r="CLL179" s="362"/>
      <c r="CLM179" s="361"/>
      <c r="CLN179" s="362"/>
      <c r="CLO179" s="362"/>
      <c r="CLP179" s="362"/>
      <c r="CLQ179" s="361"/>
      <c r="CLR179" s="362"/>
      <c r="CLS179" s="362"/>
      <c r="CLT179" s="362"/>
      <c r="CLU179" s="361"/>
      <c r="CLV179" s="362"/>
      <c r="CLW179" s="362"/>
      <c r="CLX179" s="362"/>
      <c r="CLY179" s="361"/>
      <c r="CLZ179" s="362"/>
      <c r="CMA179" s="362"/>
      <c r="CMB179" s="362"/>
      <c r="CMC179" s="361"/>
      <c r="CMD179" s="362"/>
      <c r="CME179" s="362"/>
      <c r="CMF179" s="362"/>
      <c r="CMG179" s="361"/>
      <c r="CMH179" s="362"/>
      <c r="CMI179" s="362"/>
      <c r="CMJ179" s="362"/>
      <c r="CMK179" s="361"/>
      <c r="CML179" s="362"/>
      <c r="CMM179" s="362"/>
      <c r="CMN179" s="362"/>
      <c r="CMO179" s="361"/>
      <c r="CMP179" s="362"/>
      <c r="CMQ179" s="362"/>
      <c r="CMR179" s="362"/>
      <c r="CMS179" s="361"/>
      <c r="CMT179" s="362"/>
      <c r="CMU179" s="362"/>
      <c r="CMV179" s="362"/>
      <c r="CMW179" s="361"/>
      <c r="CMX179" s="362"/>
      <c r="CMY179" s="362"/>
      <c r="CMZ179" s="362"/>
      <c r="CNA179" s="361"/>
      <c r="CNB179" s="362"/>
      <c r="CNC179" s="362"/>
      <c r="CND179" s="362"/>
      <c r="CNE179" s="361"/>
      <c r="CNF179" s="362"/>
      <c r="CNG179" s="362"/>
      <c r="CNH179" s="362"/>
      <c r="CNI179" s="361"/>
      <c r="CNJ179" s="362"/>
      <c r="CNK179" s="362"/>
      <c r="CNL179" s="362"/>
      <c r="CNM179" s="361"/>
      <c r="CNN179" s="362"/>
      <c r="CNO179" s="362"/>
      <c r="CNP179" s="362"/>
      <c r="CNQ179" s="361"/>
      <c r="CNR179" s="362"/>
      <c r="CNS179" s="362"/>
      <c r="CNT179" s="362"/>
      <c r="CNU179" s="361"/>
      <c r="CNV179" s="362"/>
      <c r="CNW179" s="362"/>
      <c r="CNX179" s="362"/>
      <c r="CNY179" s="361"/>
      <c r="CNZ179" s="362"/>
      <c r="COA179" s="362"/>
      <c r="COB179" s="362"/>
      <c r="COC179" s="361"/>
      <c r="COD179" s="362"/>
      <c r="COE179" s="362"/>
      <c r="COF179" s="362"/>
      <c r="COG179" s="361"/>
      <c r="COH179" s="362"/>
      <c r="COI179" s="362"/>
      <c r="COJ179" s="362"/>
      <c r="COK179" s="361"/>
      <c r="COL179" s="362"/>
      <c r="COM179" s="362"/>
      <c r="CON179" s="362"/>
      <c r="COO179" s="361"/>
      <c r="COP179" s="362"/>
      <c r="COQ179" s="362"/>
      <c r="COR179" s="362"/>
      <c r="COS179" s="361"/>
      <c r="COT179" s="362"/>
      <c r="COU179" s="362"/>
      <c r="COV179" s="362"/>
      <c r="COW179" s="361"/>
      <c r="COX179" s="362"/>
      <c r="COY179" s="362"/>
      <c r="COZ179" s="362"/>
      <c r="CPA179" s="361"/>
      <c r="CPB179" s="362"/>
      <c r="CPC179" s="362"/>
      <c r="CPD179" s="362"/>
      <c r="CPE179" s="361"/>
      <c r="CPF179" s="362"/>
      <c r="CPG179" s="362"/>
      <c r="CPH179" s="362"/>
      <c r="CPI179" s="361"/>
      <c r="CPJ179" s="362"/>
      <c r="CPK179" s="362"/>
      <c r="CPL179" s="362"/>
      <c r="CPM179" s="361"/>
      <c r="CPN179" s="362"/>
      <c r="CPO179" s="362"/>
      <c r="CPP179" s="362"/>
      <c r="CPQ179" s="361"/>
      <c r="CPR179" s="362"/>
      <c r="CPS179" s="362"/>
      <c r="CPT179" s="362"/>
      <c r="CPU179" s="361"/>
      <c r="CPV179" s="362"/>
      <c r="CPW179" s="362"/>
      <c r="CPX179" s="362"/>
      <c r="CPY179" s="361"/>
      <c r="CPZ179" s="362"/>
      <c r="CQA179" s="362"/>
      <c r="CQB179" s="362"/>
      <c r="CQC179" s="361"/>
      <c r="CQD179" s="362"/>
      <c r="CQE179" s="362"/>
      <c r="CQF179" s="362"/>
      <c r="CQG179" s="361"/>
      <c r="CQH179" s="362"/>
      <c r="CQI179" s="362"/>
      <c r="CQJ179" s="362"/>
      <c r="CQK179" s="361"/>
      <c r="CQL179" s="362"/>
      <c r="CQM179" s="362"/>
      <c r="CQN179" s="362"/>
      <c r="CQO179" s="361"/>
      <c r="CQP179" s="362"/>
      <c r="CQQ179" s="362"/>
      <c r="CQR179" s="362"/>
      <c r="CQS179" s="361"/>
      <c r="CQT179" s="362"/>
      <c r="CQU179" s="362"/>
      <c r="CQV179" s="362"/>
      <c r="CQW179" s="361"/>
      <c r="CQX179" s="362"/>
      <c r="CQY179" s="362"/>
      <c r="CQZ179" s="362"/>
      <c r="CRA179" s="361"/>
      <c r="CRB179" s="362"/>
      <c r="CRC179" s="362"/>
      <c r="CRD179" s="362"/>
      <c r="CRE179" s="361"/>
      <c r="CRF179" s="362"/>
      <c r="CRG179" s="362"/>
      <c r="CRH179" s="362"/>
      <c r="CRI179" s="361"/>
      <c r="CRJ179" s="362"/>
      <c r="CRK179" s="362"/>
      <c r="CRL179" s="362"/>
      <c r="CRM179" s="361"/>
      <c r="CRN179" s="362"/>
      <c r="CRO179" s="362"/>
      <c r="CRP179" s="362"/>
      <c r="CRQ179" s="361"/>
      <c r="CRR179" s="362"/>
      <c r="CRS179" s="362"/>
      <c r="CRT179" s="362"/>
      <c r="CRU179" s="361"/>
      <c r="CRV179" s="362"/>
      <c r="CRW179" s="362"/>
      <c r="CRX179" s="362"/>
      <c r="CRY179" s="361"/>
      <c r="CRZ179" s="362"/>
      <c r="CSA179" s="362"/>
      <c r="CSB179" s="362"/>
      <c r="CSC179" s="361"/>
      <c r="CSD179" s="362"/>
      <c r="CSE179" s="362"/>
      <c r="CSF179" s="362"/>
      <c r="CSG179" s="361"/>
      <c r="CSH179" s="362"/>
      <c r="CSI179" s="362"/>
      <c r="CSJ179" s="362"/>
      <c r="CSK179" s="361"/>
      <c r="CSL179" s="362"/>
      <c r="CSM179" s="362"/>
      <c r="CSN179" s="362"/>
      <c r="CSO179" s="361"/>
      <c r="CSP179" s="362"/>
      <c r="CSQ179" s="362"/>
      <c r="CSR179" s="362"/>
      <c r="CSS179" s="361"/>
      <c r="CST179" s="362"/>
      <c r="CSU179" s="362"/>
      <c r="CSV179" s="362"/>
      <c r="CSW179" s="361"/>
      <c r="CSX179" s="362"/>
      <c r="CSY179" s="362"/>
      <c r="CSZ179" s="362"/>
      <c r="CTA179" s="361"/>
      <c r="CTB179" s="362"/>
      <c r="CTC179" s="362"/>
      <c r="CTD179" s="362"/>
      <c r="CTE179" s="361"/>
      <c r="CTF179" s="362"/>
      <c r="CTG179" s="362"/>
      <c r="CTH179" s="362"/>
      <c r="CTI179" s="361"/>
      <c r="CTJ179" s="362"/>
      <c r="CTK179" s="362"/>
      <c r="CTL179" s="362"/>
      <c r="CTM179" s="361"/>
      <c r="CTN179" s="362"/>
      <c r="CTO179" s="362"/>
      <c r="CTP179" s="362"/>
      <c r="CTQ179" s="361"/>
      <c r="CTR179" s="362"/>
      <c r="CTS179" s="362"/>
      <c r="CTT179" s="362"/>
      <c r="CTU179" s="361"/>
      <c r="CTV179" s="362"/>
      <c r="CTW179" s="362"/>
      <c r="CTX179" s="362"/>
      <c r="CTY179" s="361"/>
      <c r="CTZ179" s="362"/>
      <c r="CUA179" s="362"/>
      <c r="CUB179" s="362"/>
      <c r="CUC179" s="361"/>
      <c r="CUD179" s="362"/>
      <c r="CUE179" s="362"/>
      <c r="CUF179" s="362"/>
      <c r="CUG179" s="361"/>
      <c r="CUH179" s="362"/>
      <c r="CUI179" s="362"/>
      <c r="CUJ179" s="362"/>
      <c r="CUK179" s="361"/>
      <c r="CUL179" s="362"/>
      <c r="CUM179" s="362"/>
      <c r="CUN179" s="362"/>
      <c r="CUO179" s="361"/>
      <c r="CUP179" s="362"/>
      <c r="CUQ179" s="362"/>
      <c r="CUR179" s="362"/>
      <c r="CUS179" s="361"/>
      <c r="CUT179" s="362"/>
      <c r="CUU179" s="362"/>
      <c r="CUV179" s="362"/>
      <c r="CUW179" s="361"/>
      <c r="CUX179" s="362"/>
      <c r="CUY179" s="362"/>
      <c r="CUZ179" s="362"/>
      <c r="CVA179" s="361"/>
      <c r="CVB179" s="362"/>
      <c r="CVC179" s="362"/>
      <c r="CVD179" s="362"/>
      <c r="CVE179" s="361"/>
      <c r="CVF179" s="362"/>
      <c r="CVG179" s="362"/>
      <c r="CVH179" s="362"/>
      <c r="CVI179" s="361"/>
      <c r="CVJ179" s="362"/>
      <c r="CVK179" s="362"/>
      <c r="CVL179" s="362"/>
      <c r="CVM179" s="361"/>
      <c r="CVN179" s="362"/>
      <c r="CVO179" s="362"/>
      <c r="CVP179" s="362"/>
      <c r="CVQ179" s="361"/>
      <c r="CVR179" s="362"/>
      <c r="CVS179" s="362"/>
      <c r="CVT179" s="362"/>
      <c r="CVU179" s="361"/>
      <c r="CVV179" s="362"/>
      <c r="CVW179" s="362"/>
      <c r="CVX179" s="362"/>
      <c r="CVY179" s="361"/>
      <c r="CVZ179" s="362"/>
      <c r="CWA179" s="362"/>
      <c r="CWB179" s="362"/>
      <c r="CWC179" s="361"/>
      <c r="CWD179" s="362"/>
      <c r="CWE179" s="362"/>
      <c r="CWF179" s="362"/>
      <c r="CWG179" s="361"/>
      <c r="CWH179" s="362"/>
      <c r="CWI179" s="362"/>
      <c r="CWJ179" s="362"/>
      <c r="CWK179" s="361"/>
      <c r="CWL179" s="362"/>
      <c r="CWM179" s="362"/>
      <c r="CWN179" s="362"/>
      <c r="CWO179" s="361"/>
      <c r="CWP179" s="362"/>
      <c r="CWQ179" s="362"/>
      <c r="CWR179" s="362"/>
      <c r="CWS179" s="361"/>
      <c r="CWT179" s="362"/>
      <c r="CWU179" s="362"/>
      <c r="CWV179" s="362"/>
      <c r="CWW179" s="361"/>
      <c r="CWX179" s="362"/>
      <c r="CWY179" s="362"/>
      <c r="CWZ179" s="362"/>
      <c r="CXA179" s="361"/>
      <c r="CXB179" s="362"/>
      <c r="CXC179" s="362"/>
      <c r="CXD179" s="362"/>
      <c r="CXE179" s="361"/>
      <c r="CXF179" s="362"/>
      <c r="CXG179" s="362"/>
      <c r="CXH179" s="362"/>
      <c r="CXI179" s="361"/>
      <c r="CXJ179" s="362"/>
      <c r="CXK179" s="362"/>
      <c r="CXL179" s="362"/>
      <c r="CXM179" s="361"/>
      <c r="CXN179" s="362"/>
      <c r="CXO179" s="362"/>
      <c r="CXP179" s="362"/>
      <c r="CXQ179" s="361"/>
      <c r="CXR179" s="362"/>
      <c r="CXS179" s="362"/>
      <c r="CXT179" s="362"/>
      <c r="CXU179" s="361"/>
      <c r="CXV179" s="362"/>
      <c r="CXW179" s="362"/>
      <c r="CXX179" s="362"/>
      <c r="CXY179" s="361"/>
      <c r="CXZ179" s="362"/>
      <c r="CYA179" s="362"/>
      <c r="CYB179" s="362"/>
      <c r="CYC179" s="361"/>
      <c r="CYD179" s="362"/>
      <c r="CYE179" s="362"/>
      <c r="CYF179" s="362"/>
      <c r="CYG179" s="361"/>
      <c r="CYH179" s="362"/>
      <c r="CYI179" s="362"/>
      <c r="CYJ179" s="362"/>
      <c r="CYK179" s="361"/>
      <c r="CYL179" s="362"/>
      <c r="CYM179" s="362"/>
      <c r="CYN179" s="362"/>
      <c r="CYO179" s="361"/>
      <c r="CYP179" s="362"/>
      <c r="CYQ179" s="362"/>
      <c r="CYR179" s="362"/>
      <c r="CYS179" s="361"/>
      <c r="CYT179" s="362"/>
      <c r="CYU179" s="362"/>
      <c r="CYV179" s="362"/>
      <c r="CYW179" s="361"/>
      <c r="CYX179" s="362"/>
      <c r="CYY179" s="362"/>
      <c r="CYZ179" s="362"/>
      <c r="CZA179" s="361"/>
      <c r="CZB179" s="362"/>
      <c r="CZC179" s="362"/>
      <c r="CZD179" s="362"/>
      <c r="CZE179" s="361"/>
      <c r="CZF179" s="362"/>
      <c r="CZG179" s="362"/>
      <c r="CZH179" s="362"/>
      <c r="CZI179" s="361"/>
      <c r="CZJ179" s="362"/>
      <c r="CZK179" s="362"/>
      <c r="CZL179" s="362"/>
      <c r="CZM179" s="361"/>
      <c r="CZN179" s="362"/>
      <c r="CZO179" s="362"/>
      <c r="CZP179" s="362"/>
      <c r="CZQ179" s="361"/>
      <c r="CZR179" s="362"/>
      <c r="CZS179" s="362"/>
      <c r="CZT179" s="362"/>
      <c r="CZU179" s="361"/>
      <c r="CZV179" s="362"/>
      <c r="CZW179" s="362"/>
      <c r="CZX179" s="362"/>
      <c r="CZY179" s="361"/>
      <c r="CZZ179" s="362"/>
      <c r="DAA179" s="362"/>
      <c r="DAB179" s="362"/>
      <c r="DAC179" s="361"/>
      <c r="DAD179" s="362"/>
      <c r="DAE179" s="362"/>
      <c r="DAF179" s="362"/>
      <c r="DAG179" s="361"/>
      <c r="DAH179" s="362"/>
      <c r="DAI179" s="362"/>
      <c r="DAJ179" s="362"/>
      <c r="DAK179" s="361"/>
      <c r="DAL179" s="362"/>
      <c r="DAM179" s="362"/>
      <c r="DAN179" s="362"/>
      <c r="DAO179" s="361"/>
      <c r="DAP179" s="362"/>
      <c r="DAQ179" s="362"/>
      <c r="DAR179" s="362"/>
      <c r="DAS179" s="361"/>
      <c r="DAT179" s="362"/>
      <c r="DAU179" s="362"/>
      <c r="DAV179" s="362"/>
      <c r="DAW179" s="361"/>
      <c r="DAX179" s="362"/>
      <c r="DAY179" s="362"/>
      <c r="DAZ179" s="362"/>
      <c r="DBA179" s="361"/>
      <c r="DBB179" s="362"/>
      <c r="DBC179" s="362"/>
      <c r="DBD179" s="362"/>
      <c r="DBE179" s="361"/>
      <c r="DBF179" s="362"/>
      <c r="DBG179" s="362"/>
      <c r="DBH179" s="362"/>
      <c r="DBI179" s="361"/>
      <c r="DBJ179" s="362"/>
      <c r="DBK179" s="362"/>
      <c r="DBL179" s="362"/>
      <c r="DBM179" s="361"/>
      <c r="DBN179" s="362"/>
      <c r="DBO179" s="362"/>
      <c r="DBP179" s="362"/>
      <c r="DBQ179" s="361"/>
      <c r="DBR179" s="362"/>
      <c r="DBS179" s="362"/>
      <c r="DBT179" s="362"/>
      <c r="DBU179" s="361"/>
      <c r="DBV179" s="362"/>
      <c r="DBW179" s="362"/>
      <c r="DBX179" s="362"/>
      <c r="DBY179" s="361"/>
      <c r="DBZ179" s="362"/>
      <c r="DCA179" s="362"/>
      <c r="DCB179" s="362"/>
      <c r="DCC179" s="361"/>
      <c r="DCD179" s="362"/>
      <c r="DCE179" s="362"/>
      <c r="DCF179" s="362"/>
      <c r="DCG179" s="361"/>
      <c r="DCH179" s="362"/>
      <c r="DCI179" s="362"/>
      <c r="DCJ179" s="362"/>
      <c r="DCK179" s="361"/>
      <c r="DCL179" s="362"/>
      <c r="DCM179" s="362"/>
      <c r="DCN179" s="362"/>
      <c r="DCO179" s="361"/>
      <c r="DCP179" s="362"/>
      <c r="DCQ179" s="362"/>
      <c r="DCR179" s="362"/>
      <c r="DCS179" s="361"/>
      <c r="DCT179" s="362"/>
      <c r="DCU179" s="362"/>
      <c r="DCV179" s="362"/>
      <c r="DCW179" s="361"/>
      <c r="DCX179" s="362"/>
      <c r="DCY179" s="362"/>
      <c r="DCZ179" s="362"/>
      <c r="DDA179" s="361"/>
      <c r="DDB179" s="362"/>
      <c r="DDC179" s="362"/>
      <c r="DDD179" s="362"/>
      <c r="DDE179" s="361"/>
      <c r="DDF179" s="362"/>
      <c r="DDG179" s="362"/>
      <c r="DDH179" s="362"/>
      <c r="DDI179" s="361"/>
      <c r="DDJ179" s="362"/>
      <c r="DDK179" s="362"/>
      <c r="DDL179" s="362"/>
      <c r="DDM179" s="361"/>
      <c r="DDN179" s="362"/>
      <c r="DDO179" s="362"/>
      <c r="DDP179" s="362"/>
      <c r="DDQ179" s="361"/>
      <c r="DDR179" s="362"/>
      <c r="DDS179" s="362"/>
      <c r="DDT179" s="362"/>
      <c r="DDU179" s="361"/>
      <c r="DDV179" s="362"/>
      <c r="DDW179" s="362"/>
      <c r="DDX179" s="362"/>
      <c r="DDY179" s="361"/>
      <c r="DDZ179" s="362"/>
      <c r="DEA179" s="362"/>
      <c r="DEB179" s="362"/>
      <c r="DEC179" s="361"/>
      <c r="DED179" s="362"/>
      <c r="DEE179" s="362"/>
      <c r="DEF179" s="362"/>
      <c r="DEG179" s="361"/>
      <c r="DEH179" s="362"/>
      <c r="DEI179" s="362"/>
      <c r="DEJ179" s="362"/>
      <c r="DEK179" s="361"/>
      <c r="DEL179" s="362"/>
      <c r="DEM179" s="362"/>
      <c r="DEN179" s="362"/>
      <c r="DEO179" s="361"/>
      <c r="DEP179" s="362"/>
      <c r="DEQ179" s="362"/>
      <c r="DER179" s="362"/>
      <c r="DES179" s="361"/>
      <c r="DET179" s="362"/>
      <c r="DEU179" s="362"/>
      <c r="DEV179" s="362"/>
      <c r="DEW179" s="361"/>
      <c r="DEX179" s="362"/>
      <c r="DEY179" s="362"/>
      <c r="DEZ179" s="362"/>
      <c r="DFA179" s="361"/>
      <c r="DFB179" s="362"/>
      <c r="DFC179" s="362"/>
      <c r="DFD179" s="362"/>
      <c r="DFE179" s="361"/>
      <c r="DFF179" s="362"/>
      <c r="DFG179" s="362"/>
      <c r="DFH179" s="362"/>
      <c r="DFI179" s="361"/>
      <c r="DFJ179" s="362"/>
      <c r="DFK179" s="362"/>
      <c r="DFL179" s="362"/>
      <c r="DFM179" s="361"/>
      <c r="DFN179" s="362"/>
      <c r="DFO179" s="362"/>
      <c r="DFP179" s="362"/>
      <c r="DFQ179" s="361"/>
      <c r="DFR179" s="362"/>
      <c r="DFS179" s="362"/>
      <c r="DFT179" s="362"/>
      <c r="DFU179" s="361"/>
      <c r="DFV179" s="362"/>
      <c r="DFW179" s="362"/>
      <c r="DFX179" s="362"/>
      <c r="DFY179" s="361"/>
      <c r="DFZ179" s="362"/>
      <c r="DGA179" s="362"/>
      <c r="DGB179" s="362"/>
      <c r="DGC179" s="361"/>
      <c r="DGD179" s="362"/>
      <c r="DGE179" s="362"/>
      <c r="DGF179" s="362"/>
      <c r="DGG179" s="361"/>
      <c r="DGH179" s="362"/>
      <c r="DGI179" s="362"/>
      <c r="DGJ179" s="362"/>
      <c r="DGK179" s="361"/>
      <c r="DGL179" s="362"/>
      <c r="DGM179" s="362"/>
      <c r="DGN179" s="362"/>
      <c r="DGO179" s="361"/>
      <c r="DGP179" s="362"/>
      <c r="DGQ179" s="362"/>
      <c r="DGR179" s="362"/>
      <c r="DGS179" s="361"/>
      <c r="DGT179" s="362"/>
      <c r="DGU179" s="362"/>
      <c r="DGV179" s="362"/>
      <c r="DGW179" s="361"/>
      <c r="DGX179" s="362"/>
      <c r="DGY179" s="362"/>
      <c r="DGZ179" s="362"/>
      <c r="DHA179" s="361"/>
      <c r="DHB179" s="362"/>
      <c r="DHC179" s="362"/>
      <c r="DHD179" s="362"/>
      <c r="DHE179" s="361"/>
      <c r="DHF179" s="362"/>
      <c r="DHG179" s="362"/>
      <c r="DHH179" s="362"/>
      <c r="DHI179" s="361"/>
      <c r="DHJ179" s="362"/>
      <c r="DHK179" s="362"/>
      <c r="DHL179" s="362"/>
      <c r="DHM179" s="361"/>
      <c r="DHN179" s="362"/>
      <c r="DHO179" s="362"/>
      <c r="DHP179" s="362"/>
      <c r="DHQ179" s="361"/>
      <c r="DHR179" s="362"/>
      <c r="DHS179" s="362"/>
      <c r="DHT179" s="362"/>
      <c r="DHU179" s="361"/>
      <c r="DHV179" s="362"/>
      <c r="DHW179" s="362"/>
      <c r="DHX179" s="362"/>
      <c r="DHY179" s="361"/>
      <c r="DHZ179" s="362"/>
      <c r="DIA179" s="362"/>
      <c r="DIB179" s="362"/>
      <c r="DIC179" s="361"/>
      <c r="DID179" s="362"/>
      <c r="DIE179" s="362"/>
      <c r="DIF179" s="362"/>
      <c r="DIG179" s="361"/>
      <c r="DIH179" s="362"/>
      <c r="DII179" s="362"/>
      <c r="DIJ179" s="362"/>
      <c r="DIK179" s="361"/>
      <c r="DIL179" s="362"/>
      <c r="DIM179" s="362"/>
      <c r="DIN179" s="362"/>
      <c r="DIO179" s="361"/>
      <c r="DIP179" s="362"/>
      <c r="DIQ179" s="362"/>
      <c r="DIR179" s="362"/>
      <c r="DIS179" s="361"/>
      <c r="DIT179" s="362"/>
      <c r="DIU179" s="362"/>
      <c r="DIV179" s="362"/>
      <c r="DIW179" s="361"/>
      <c r="DIX179" s="362"/>
      <c r="DIY179" s="362"/>
      <c r="DIZ179" s="362"/>
      <c r="DJA179" s="361"/>
      <c r="DJB179" s="362"/>
      <c r="DJC179" s="362"/>
      <c r="DJD179" s="362"/>
      <c r="DJE179" s="361"/>
      <c r="DJF179" s="362"/>
      <c r="DJG179" s="362"/>
      <c r="DJH179" s="362"/>
      <c r="DJI179" s="361"/>
      <c r="DJJ179" s="362"/>
      <c r="DJK179" s="362"/>
      <c r="DJL179" s="362"/>
      <c r="DJM179" s="361"/>
      <c r="DJN179" s="362"/>
      <c r="DJO179" s="362"/>
      <c r="DJP179" s="362"/>
      <c r="DJQ179" s="361"/>
      <c r="DJR179" s="362"/>
      <c r="DJS179" s="362"/>
      <c r="DJT179" s="362"/>
      <c r="DJU179" s="361"/>
      <c r="DJV179" s="362"/>
      <c r="DJW179" s="362"/>
      <c r="DJX179" s="362"/>
      <c r="DJY179" s="361"/>
      <c r="DJZ179" s="362"/>
      <c r="DKA179" s="362"/>
      <c r="DKB179" s="362"/>
      <c r="DKC179" s="361"/>
      <c r="DKD179" s="362"/>
      <c r="DKE179" s="362"/>
      <c r="DKF179" s="362"/>
      <c r="DKG179" s="361"/>
      <c r="DKH179" s="362"/>
      <c r="DKI179" s="362"/>
      <c r="DKJ179" s="362"/>
      <c r="DKK179" s="361"/>
      <c r="DKL179" s="362"/>
      <c r="DKM179" s="362"/>
      <c r="DKN179" s="362"/>
      <c r="DKO179" s="361"/>
      <c r="DKP179" s="362"/>
      <c r="DKQ179" s="362"/>
      <c r="DKR179" s="362"/>
      <c r="DKS179" s="361"/>
      <c r="DKT179" s="362"/>
      <c r="DKU179" s="362"/>
      <c r="DKV179" s="362"/>
      <c r="DKW179" s="361"/>
      <c r="DKX179" s="362"/>
      <c r="DKY179" s="362"/>
      <c r="DKZ179" s="362"/>
      <c r="DLA179" s="361"/>
      <c r="DLB179" s="362"/>
      <c r="DLC179" s="362"/>
      <c r="DLD179" s="362"/>
      <c r="DLE179" s="361"/>
      <c r="DLF179" s="362"/>
      <c r="DLG179" s="362"/>
      <c r="DLH179" s="362"/>
      <c r="DLI179" s="361"/>
      <c r="DLJ179" s="362"/>
      <c r="DLK179" s="362"/>
      <c r="DLL179" s="362"/>
      <c r="DLM179" s="361"/>
      <c r="DLN179" s="362"/>
      <c r="DLO179" s="362"/>
      <c r="DLP179" s="362"/>
      <c r="DLQ179" s="361"/>
      <c r="DLR179" s="362"/>
      <c r="DLS179" s="362"/>
      <c r="DLT179" s="362"/>
      <c r="DLU179" s="361"/>
      <c r="DLV179" s="362"/>
      <c r="DLW179" s="362"/>
      <c r="DLX179" s="362"/>
      <c r="DLY179" s="361"/>
      <c r="DLZ179" s="362"/>
      <c r="DMA179" s="362"/>
      <c r="DMB179" s="362"/>
      <c r="DMC179" s="361"/>
      <c r="DMD179" s="362"/>
      <c r="DME179" s="362"/>
      <c r="DMF179" s="362"/>
      <c r="DMG179" s="361"/>
      <c r="DMH179" s="362"/>
      <c r="DMI179" s="362"/>
      <c r="DMJ179" s="362"/>
      <c r="DMK179" s="361"/>
      <c r="DML179" s="362"/>
      <c r="DMM179" s="362"/>
      <c r="DMN179" s="362"/>
      <c r="DMO179" s="361"/>
      <c r="DMP179" s="362"/>
      <c r="DMQ179" s="362"/>
      <c r="DMR179" s="362"/>
      <c r="DMS179" s="361"/>
      <c r="DMT179" s="362"/>
      <c r="DMU179" s="362"/>
      <c r="DMV179" s="362"/>
      <c r="DMW179" s="361"/>
      <c r="DMX179" s="362"/>
      <c r="DMY179" s="362"/>
      <c r="DMZ179" s="362"/>
      <c r="DNA179" s="361"/>
      <c r="DNB179" s="362"/>
      <c r="DNC179" s="362"/>
      <c r="DND179" s="362"/>
      <c r="DNE179" s="361"/>
      <c r="DNF179" s="362"/>
      <c r="DNG179" s="362"/>
      <c r="DNH179" s="362"/>
      <c r="DNI179" s="361"/>
      <c r="DNJ179" s="362"/>
      <c r="DNK179" s="362"/>
      <c r="DNL179" s="362"/>
      <c r="DNM179" s="361"/>
      <c r="DNN179" s="362"/>
      <c r="DNO179" s="362"/>
      <c r="DNP179" s="362"/>
      <c r="DNQ179" s="361"/>
      <c r="DNR179" s="362"/>
      <c r="DNS179" s="362"/>
      <c r="DNT179" s="362"/>
      <c r="DNU179" s="361"/>
      <c r="DNV179" s="362"/>
      <c r="DNW179" s="362"/>
      <c r="DNX179" s="362"/>
      <c r="DNY179" s="361"/>
      <c r="DNZ179" s="362"/>
      <c r="DOA179" s="362"/>
      <c r="DOB179" s="362"/>
      <c r="DOC179" s="361"/>
      <c r="DOD179" s="362"/>
      <c r="DOE179" s="362"/>
      <c r="DOF179" s="362"/>
      <c r="DOG179" s="361"/>
      <c r="DOH179" s="362"/>
      <c r="DOI179" s="362"/>
      <c r="DOJ179" s="362"/>
      <c r="DOK179" s="361"/>
      <c r="DOL179" s="362"/>
      <c r="DOM179" s="362"/>
      <c r="DON179" s="362"/>
      <c r="DOO179" s="361"/>
      <c r="DOP179" s="362"/>
      <c r="DOQ179" s="362"/>
      <c r="DOR179" s="362"/>
      <c r="DOS179" s="361"/>
      <c r="DOT179" s="362"/>
      <c r="DOU179" s="362"/>
      <c r="DOV179" s="362"/>
      <c r="DOW179" s="361"/>
      <c r="DOX179" s="362"/>
      <c r="DOY179" s="362"/>
      <c r="DOZ179" s="362"/>
      <c r="DPA179" s="361"/>
      <c r="DPB179" s="362"/>
      <c r="DPC179" s="362"/>
      <c r="DPD179" s="362"/>
      <c r="DPE179" s="361"/>
      <c r="DPF179" s="362"/>
      <c r="DPG179" s="362"/>
      <c r="DPH179" s="362"/>
      <c r="DPI179" s="361"/>
      <c r="DPJ179" s="362"/>
      <c r="DPK179" s="362"/>
      <c r="DPL179" s="362"/>
      <c r="DPM179" s="361"/>
      <c r="DPN179" s="362"/>
      <c r="DPO179" s="362"/>
      <c r="DPP179" s="362"/>
      <c r="DPQ179" s="361"/>
      <c r="DPR179" s="362"/>
      <c r="DPS179" s="362"/>
      <c r="DPT179" s="362"/>
      <c r="DPU179" s="361"/>
      <c r="DPV179" s="362"/>
      <c r="DPW179" s="362"/>
      <c r="DPX179" s="362"/>
      <c r="DPY179" s="361"/>
      <c r="DPZ179" s="362"/>
      <c r="DQA179" s="362"/>
      <c r="DQB179" s="362"/>
      <c r="DQC179" s="361"/>
      <c r="DQD179" s="362"/>
      <c r="DQE179" s="362"/>
      <c r="DQF179" s="362"/>
      <c r="DQG179" s="361"/>
      <c r="DQH179" s="362"/>
      <c r="DQI179" s="362"/>
      <c r="DQJ179" s="362"/>
      <c r="DQK179" s="361"/>
      <c r="DQL179" s="362"/>
      <c r="DQM179" s="362"/>
      <c r="DQN179" s="362"/>
      <c r="DQO179" s="361"/>
      <c r="DQP179" s="362"/>
      <c r="DQQ179" s="362"/>
      <c r="DQR179" s="362"/>
      <c r="DQS179" s="361"/>
      <c r="DQT179" s="362"/>
      <c r="DQU179" s="362"/>
      <c r="DQV179" s="362"/>
      <c r="DQW179" s="361"/>
      <c r="DQX179" s="362"/>
      <c r="DQY179" s="362"/>
      <c r="DQZ179" s="362"/>
      <c r="DRA179" s="361"/>
      <c r="DRB179" s="362"/>
      <c r="DRC179" s="362"/>
      <c r="DRD179" s="362"/>
      <c r="DRE179" s="361"/>
      <c r="DRF179" s="362"/>
      <c r="DRG179" s="362"/>
      <c r="DRH179" s="362"/>
      <c r="DRI179" s="361"/>
      <c r="DRJ179" s="362"/>
      <c r="DRK179" s="362"/>
      <c r="DRL179" s="362"/>
      <c r="DRM179" s="361"/>
      <c r="DRN179" s="362"/>
      <c r="DRO179" s="362"/>
      <c r="DRP179" s="362"/>
      <c r="DRQ179" s="361"/>
      <c r="DRR179" s="362"/>
      <c r="DRS179" s="362"/>
      <c r="DRT179" s="362"/>
      <c r="DRU179" s="361"/>
      <c r="DRV179" s="362"/>
      <c r="DRW179" s="362"/>
      <c r="DRX179" s="362"/>
      <c r="DRY179" s="361"/>
      <c r="DRZ179" s="362"/>
      <c r="DSA179" s="362"/>
      <c r="DSB179" s="362"/>
      <c r="DSC179" s="361"/>
      <c r="DSD179" s="362"/>
      <c r="DSE179" s="362"/>
      <c r="DSF179" s="362"/>
      <c r="DSG179" s="361"/>
      <c r="DSH179" s="362"/>
      <c r="DSI179" s="362"/>
      <c r="DSJ179" s="362"/>
      <c r="DSK179" s="361"/>
      <c r="DSL179" s="362"/>
      <c r="DSM179" s="362"/>
      <c r="DSN179" s="362"/>
      <c r="DSO179" s="361"/>
      <c r="DSP179" s="362"/>
      <c r="DSQ179" s="362"/>
      <c r="DSR179" s="362"/>
      <c r="DSS179" s="361"/>
      <c r="DST179" s="362"/>
      <c r="DSU179" s="362"/>
      <c r="DSV179" s="362"/>
      <c r="DSW179" s="361"/>
      <c r="DSX179" s="362"/>
      <c r="DSY179" s="362"/>
      <c r="DSZ179" s="362"/>
      <c r="DTA179" s="361"/>
      <c r="DTB179" s="362"/>
      <c r="DTC179" s="362"/>
      <c r="DTD179" s="362"/>
      <c r="DTE179" s="361"/>
      <c r="DTF179" s="362"/>
      <c r="DTG179" s="362"/>
      <c r="DTH179" s="362"/>
      <c r="DTI179" s="361"/>
      <c r="DTJ179" s="362"/>
      <c r="DTK179" s="362"/>
      <c r="DTL179" s="362"/>
      <c r="DTM179" s="361"/>
      <c r="DTN179" s="362"/>
      <c r="DTO179" s="362"/>
      <c r="DTP179" s="362"/>
      <c r="DTQ179" s="361"/>
      <c r="DTR179" s="362"/>
      <c r="DTS179" s="362"/>
      <c r="DTT179" s="362"/>
      <c r="DTU179" s="361"/>
      <c r="DTV179" s="362"/>
      <c r="DTW179" s="362"/>
      <c r="DTX179" s="362"/>
      <c r="DTY179" s="361"/>
      <c r="DTZ179" s="362"/>
      <c r="DUA179" s="362"/>
      <c r="DUB179" s="362"/>
      <c r="DUC179" s="361"/>
      <c r="DUD179" s="362"/>
      <c r="DUE179" s="362"/>
      <c r="DUF179" s="362"/>
      <c r="DUG179" s="361"/>
      <c r="DUH179" s="362"/>
      <c r="DUI179" s="362"/>
      <c r="DUJ179" s="362"/>
      <c r="DUK179" s="361"/>
      <c r="DUL179" s="362"/>
      <c r="DUM179" s="362"/>
      <c r="DUN179" s="362"/>
      <c r="DUO179" s="361"/>
      <c r="DUP179" s="362"/>
      <c r="DUQ179" s="362"/>
      <c r="DUR179" s="362"/>
      <c r="DUS179" s="361"/>
      <c r="DUT179" s="362"/>
      <c r="DUU179" s="362"/>
      <c r="DUV179" s="362"/>
      <c r="DUW179" s="361"/>
      <c r="DUX179" s="362"/>
      <c r="DUY179" s="362"/>
      <c r="DUZ179" s="362"/>
      <c r="DVA179" s="361"/>
      <c r="DVB179" s="362"/>
      <c r="DVC179" s="362"/>
      <c r="DVD179" s="362"/>
      <c r="DVE179" s="361"/>
      <c r="DVF179" s="362"/>
      <c r="DVG179" s="362"/>
      <c r="DVH179" s="362"/>
      <c r="DVI179" s="361"/>
      <c r="DVJ179" s="362"/>
      <c r="DVK179" s="362"/>
      <c r="DVL179" s="362"/>
      <c r="DVM179" s="361"/>
      <c r="DVN179" s="362"/>
      <c r="DVO179" s="362"/>
      <c r="DVP179" s="362"/>
      <c r="DVQ179" s="361"/>
      <c r="DVR179" s="362"/>
      <c r="DVS179" s="362"/>
      <c r="DVT179" s="362"/>
      <c r="DVU179" s="361"/>
      <c r="DVV179" s="362"/>
      <c r="DVW179" s="362"/>
      <c r="DVX179" s="362"/>
      <c r="DVY179" s="361"/>
      <c r="DVZ179" s="362"/>
      <c r="DWA179" s="362"/>
      <c r="DWB179" s="362"/>
      <c r="DWC179" s="361"/>
      <c r="DWD179" s="362"/>
      <c r="DWE179" s="362"/>
      <c r="DWF179" s="362"/>
      <c r="DWG179" s="361"/>
      <c r="DWH179" s="362"/>
      <c r="DWI179" s="362"/>
      <c r="DWJ179" s="362"/>
      <c r="DWK179" s="361"/>
      <c r="DWL179" s="362"/>
      <c r="DWM179" s="362"/>
      <c r="DWN179" s="362"/>
      <c r="DWO179" s="361"/>
      <c r="DWP179" s="362"/>
      <c r="DWQ179" s="362"/>
      <c r="DWR179" s="362"/>
      <c r="DWS179" s="361"/>
      <c r="DWT179" s="362"/>
      <c r="DWU179" s="362"/>
      <c r="DWV179" s="362"/>
      <c r="DWW179" s="361"/>
      <c r="DWX179" s="362"/>
      <c r="DWY179" s="362"/>
      <c r="DWZ179" s="362"/>
      <c r="DXA179" s="361"/>
      <c r="DXB179" s="362"/>
      <c r="DXC179" s="362"/>
      <c r="DXD179" s="362"/>
      <c r="DXE179" s="361"/>
      <c r="DXF179" s="362"/>
      <c r="DXG179" s="362"/>
      <c r="DXH179" s="362"/>
      <c r="DXI179" s="361"/>
      <c r="DXJ179" s="362"/>
      <c r="DXK179" s="362"/>
      <c r="DXL179" s="362"/>
      <c r="DXM179" s="361"/>
      <c r="DXN179" s="362"/>
      <c r="DXO179" s="362"/>
      <c r="DXP179" s="362"/>
      <c r="DXQ179" s="361"/>
      <c r="DXR179" s="362"/>
      <c r="DXS179" s="362"/>
      <c r="DXT179" s="362"/>
      <c r="DXU179" s="361"/>
      <c r="DXV179" s="362"/>
      <c r="DXW179" s="362"/>
      <c r="DXX179" s="362"/>
      <c r="DXY179" s="361"/>
      <c r="DXZ179" s="362"/>
      <c r="DYA179" s="362"/>
      <c r="DYB179" s="362"/>
      <c r="DYC179" s="361"/>
      <c r="DYD179" s="362"/>
      <c r="DYE179" s="362"/>
      <c r="DYF179" s="362"/>
      <c r="DYG179" s="361"/>
      <c r="DYH179" s="362"/>
      <c r="DYI179" s="362"/>
      <c r="DYJ179" s="362"/>
      <c r="DYK179" s="361"/>
      <c r="DYL179" s="362"/>
      <c r="DYM179" s="362"/>
      <c r="DYN179" s="362"/>
      <c r="DYO179" s="361"/>
      <c r="DYP179" s="362"/>
      <c r="DYQ179" s="362"/>
      <c r="DYR179" s="362"/>
      <c r="DYS179" s="361"/>
      <c r="DYT179" s="362"/>
      <c r="DYU179" s="362"/>
      <c r="DYV179" s="362"/>
      <c r="DYW179" s="361"/>
      <c r="DYX179" s="362"/>
      <c r="DYY179" s="362"/>
      <c r="DYZ179" s="362"/>
      <c r="DZA179" s="361"/>
      <c r="DZB179" s="362"/>
      <c r="DZC179" s="362"/>
      <c r="DZD179" s="362"/>
      <c r="DZE179" s="361"/>
      <c r="DZF179" s="362"/>
      <c r="DZG179" s="362"/>
      <c r="DZH179" s="362"/>
      <c r="DZI179" s="361"/>
      <c r="DZJ179" s="362"/>
      <c r="DZK179" s="362"/>
      <c r="DZL179" s="362"/>
      <c r="DZM179" s="361"/>
      <c r="DZN179" s="362"/>
      <c r="DZO179" s="362"/>
      <c r="DZP179" s="362"/>
      <c r="DZQ179" s="361"/>
      <c r="DZR179" s="362"/>
      <c r="DZS179" s="362"/>
      <c r="DZT179" s="362"/>
      <c r="DZU179" s="361"/>
      <c r="DZV179" s="362"/>
      <c r="DZW179" s="362"/>
      <c r="DZX179" s="362"/>
      <c r="DZY179" s="361"/>
      <c r="DZZ179" s="362"/>
      <c r="EAA179" s="362"/>
      <c r="EAB179" s="362"/>
      <c r="EAC179" s="361"/>
      <c r="EAD179" s="362"/>
      <c r="EAE179" s="362"/>
      <c r="EAF179" s="362"/>
      <c r="EAG179" s="361"/>
      <c r="EAH179" s="362"/>
      <c r="EAI179" s="362"/>
      <c r="EAJ179" s="362"/>
      <c r="EAK179" s="361"/>
      <c r="EAL179" s="362"/>
      <c r="EAM179" s="362"/>
      <c r="EAN179" s="362"/>
      <c r="EAO179" s="361"/>
      <c r="EAP179" s="362"/>
      <c r="EAQ179" s="362"/>
      <c r="EAR179" s="362"/>
      <c r="EAS179" s="361"/>
      <c r="EAT179" s="362"/>
      <c r="EAU179" s="362"/>
      <c r="EAV179" s="362"/>
      <c r="EAW179" s="361"/>
      <c r="EAX179" s="362"/>
      <c r="EAY179" s="362"/>
      <c r="EAZ179" s="362"/>
      <c r="EBA179" s="361"/>
      <c r="EBB179" s="362"/>
      <c r="EBC179" s="362"/>
      <c r="EBD179" s="362"/>
      <c r="EBE179" s="361"/>
      <c r="EBF179" s="362"/>
      <c r="EBG179" s="362"/>
      <c r="EBH179" s="362"/>
      <c r="EBI179" s="361"/>
      <c r="EBJ179" s="362"/>
      <c r="EBK179" s="362"/>
      <c r="EBL179" s="362"/>
      <c r="EBM179" s="361"/>
      <c r="EBN179" s="362"/>
      <c r="EBO179" s="362"/>
      <c r="EBP179" s="362"/>
      <c r="EBQ179" s="361"/>
      <c r="EBR179" s="362"/>
      <c r="EBS179" s="362"/>
      <c r="EBT179" s="362"/>
      <c r="EBU179" s="361"/>
      <c r="EBV179" s="362"/>
      <c r="EBW179" s="362"/>
      <c r="EBX179" s="362"/>
      <c r="EBY179" s="361"/>
      <c r="EBZ179" s="362"/>
      <c r="ECA179" s="362"/>
      <c r="ECB179" s="362"/>
      <c r="ECC179" s="361"/>
      <c r="ECD179" s="362"/>
      <c r="ECE179" s="362"/>
      <c r="ECF179" s="362"/>
      <c r="ECG179" s="361"/>
      <c r="ECH179" s="362"/>
      <c r="ECI179" s="362"/>
      <c r="ECJ179" s="362"/>
      <c r="ECK179" s="361"/>
      <c r="ECL179" s="362"/>
      <c r="ECM179" s="362"/>
      <c r="ECN179" s="362"/>
      <c r="ECO179" s="361"/>
      <c r="ECP179" s="362"/>
      <c r="ECQ179" s="362"/>
      <c r="ECR179" s="362"/>
      <c r="ECS179" s="361"/>
      <c r="ECT179" s="362"/>
      <c r="ECU179" s="362"/>
      <c r="ECV179" s="362"/>
      <c r="ECW179" s="361"/>
      <c r="ECX179" s="362"/>
      <c r="ECY179" s="362"/>
      <c r="ECZ179" s="362"/>
      <c r="EDA179" s="361"/>
      <c r="EDB179" s="362"/>
      <c r="EDC179" s="362"/>
      <c r="EDD179" s="362"/>
      <c r="EDE179" s="361"/>
      <c r="EDF179" s="362"/>
      <c r="EDG179" s="362"/>
      <c r="EDH179" s="362"/>
      <c r="EDI179" s="361"/>
      <c r="EDJ179" s="362"/>
      <c r="EDK179" s="362"/>
      <c r="EDL179" s="362"/>
      <c r="EDM179" s="361"/>
      <c r="EDN179" s="362"/>
      <c r="EDO179" s="362"/>
      <c r="EDP179" s="362"/>
      <c r="EDQ179" s="361"/>
      <c r="EDR179" s="362"/>
      <c r="EDS179" s="362"/>
      <c r="EDT179" s="362"/>
      <c r="EDU179" s="361"/>
      <c r="EDV179" s="362"/>
      <c r="EDW179" s="362"/>
      <c r="EDX179" s="362"/>
      <c r="EDY179" s="361"/>
      <c r="EDZ179" s="362"/>
      <c r="EEA179" s="362"/>
      <c r="EEB179" s="362"/>
      <c r="EEC179" s="361"/>
      <c r="EED179" s="362"/>
      <c r="EEE179" s="362"/>
      <c r="EEF179" s="362"/>
      <c r="EEG179" s="361"/>
      <c r="EEH179" s="362"/>
      <c r="EEI179" s="362"/>
      <c r="EEJ179" s="362"/>
      <c r="EEK179" s="361"/>
      <c r="EEL179" s="362"/>
      <c r="EEM179" s="362"/>
      <c r="EEN179" s="362"/>
      <c r="EEO179" s="361"/>
      <c r="EEP179" s="362"/>
      <c r="EEQ179" s="362"/>
      <c r="EER179" s="362"/>
      <c r="EES179" s="361"/>
      <c r="EET179" s="362"/>
      <c r="EEU179" s="362"/>
      <c r="EEV179" s="362"/>
      <c r="EEW179" s="361"/>
      <c r="EEX179" s="362"/>
      <c r="EEY179" s="362"/>
      <c r="EEZ179" s="362"/>
      <c r="EFA179" s="361"/>
      <c r="EFB179" s="362"/>
      <c r="EFC179" s="362"/>
      <c r="EFD179" s="362"/>
      <c r="EFE179" s="361"/>
      <c r="EFF179" s="362"/>
      <c r="EFG179" s="362"/>
      <c r="EFH179" s="362"/>
      <c r="EFI179" s="361"/>
      <c r="EFJ179" s="362"/>
      <c r="EFK179" s="362"/>
      <c r="EFL179" s="362"/>
      <c r="EFM179" s="361"/>
      <c r="EFN179" s="362"/>
      <c r="EFO179" s="362"/>
      <c r="EFP179" s="362"/>
      <c r="EFQ179" s="361"/>
      <c r="EFR179" s="362"/>
      <c r="EFS179" s="362"/>
      <c r="EFT179" s="362"/>
      <c r="EFU179" s="361"/>
      <c r="EFV179" s="362"/>
      <c r="EFW179" s="362"/>
      <c r="EFX179" s="362"/>
      <c r="EFY179" s="361"/>
      <c r="EFZ179" s="362"/>
      <c r="EGA179" s="362"/>
      <c r="EGB179" s="362"/>
      <c r="EGC179" s="361"/>
      <c r="EGD179" s="362"/>
      <c r="EGE179" s="362"/>
      <c r="EGF179" s="362"/>
      <c r="EGG179" s="361"/>
      <c r="EGH179" s="362"/>
      <c r="EGI179" s="362"/>
      <c r="EGJ179" s="362"/>
      <c r="EGK179" s="361"/>
      <c r="EGL179" s="362"/>
      <c r="EGM179" s="362"/>
      <c r="EGN179" s="362"/>
      <c r="EGO179" s="361"/>
      <c r="EGP179" s="362"/>
      <c r="EGQ179" s="362"/>
      <c r="EGR179" s="362"/>
      <c r="EGS179" s="361"/>
      <c r="EGT179" s="362"/>
      <c r="EGU179" s="362"/>
      <c r="EGV179" s="362"/>
      <c r="EGW179" s="361"/>
      <c r="EGX179" s="362"/>
      <c r="EGY179" s="362"/>
      <c r="EGZ179" s="362"/>
      <c r="EHA179" s="361"/>
      <c r="EHB179" s="362"/>
      <c r="EHC179" s="362"/>
      <c r="EHD179" s="362"/>
      <c r="EHE179" s="361"/>
      <c r="EHF179" s="362"/>
      <c r="EHG179" s="362"/>
      <c r="EHH179" s="362"/>
      <c r="EHI179" s="361"/>
      <c r="EHJ179" s="362"/>
      <c r="EHK179" s="362"/>
      <c r="EHL179" s="362"/>
      <c r="EHM179" s="361"/>
      <c r="EHN179" s="362"/>
      <c r="EHO179" s="362"/>
      <c r="EHP179" s="362"/>
      <c r="EHQ179" s="361"/>
      <c r="EHR179" s="362"/>
      <c r="EHS179" s="362"/>
      <c r="EHT179" s="362"/>
      <c r="EHU179" s="361"/>
      <c r="EHV179" s="362"/>
      <c r="EHW179" s="362"/>
      <c r="EHX179" s="362"/>
      <c r="EHY179" s="361"/>
      <c r="EHZ179" s="362"/>
      <c r="EIA179" s="362"/>
      <c r="EIB179" s="362"/>
      <c r="EIC179" s="361"/>
      <c r="EID179" s="362"/>
      <c r="EIE179" s="362"/>
      <c r="EIF179" s="362"/>
      <c r="EIG179" s="361"/>
      <c r="EIH179" s="362"/>
      <c r="EII179" s="362"/>
      <c r="EIJ179" s="362"/>
      <c r="EIK179" s="361"/>
      <c r="EIL179" s="362"/>
      <c r="EIM179" s="362"/>
      <c r="EIN179" s="362"/>
      <c r="EIO179" s="361"/>
      <c r="EIP179" s="362"/>
      <c r="EIQ179" s="362"/>
      <c r="EIR179" s="362"/>
      <c r="EIS179" s="361"/>
      <c r="EIT179" s="362"/>
      <c r="EIU179" s="362"/>
      <c r="EIV179" s="362"/>
      <c r="EIW179" s="361"/>
      <c r="EIX179" s="362"/>
      <c r="EIY179" s="362"/>
      <c r="EIZ179" s="362"/>
      <c r="EJA179" s="361"/>
      <c r="EJB179" s="362"/>
      <c r="EJC179" s="362"/>
      <c r="EJD179" s="362"/>
      <c r="EJE179" s="361"/>
      <c r="EJF179" s="362"/>
      <c r="EJG179" s="362"/>
      <c r="EJH179" s="362"/>
      <c r="EJI179" s="361"/>
      <c r="EJJ179" s="362"/>
      <c r="EJK179" s="362"/>
      <c r="EJL179" s="362"/>
      <c r="EJM179" s="361"/>
      <c r="EJN179" s="362"/>
      <c r="EJO179" s="362"/>
      <c r="EJP179" s="362"/>
      <c r="EJQ179" s="361"/>
      <c r="EJR179" s="362"/>
      <c r="EJS179" s="362"/>
      <c r="EJT179" s="362"/>
      <c r="EJU179" s="361"/>
      <c r="EJV179" s="362"/>
      <c r="EJW179" s="362"/>
      <c r="EJX179" s="362"/>
      <c r="EJY179" s="361"/>
      <c r="EJZ179" s="362"/>
      <c r="EKA179" s="362"/>
      <c r="EKB179" s="362"/>
      <c r="EKC179" s="361"/>
      <c r="EKD179" s="362"/>
      <c r="EKE179" s="362"/>
      <c r="EKF179" s="362"/>
      <c r="EKG179" s="361"/>
      <c r="EKH179" s="362"/>
      <c r="EKI179" s="362"/>
      <c r="EKJ179" s="362"/>
      <c r="EKK179" s="361"/>
      <c r="EKL179" s="362"/>
      <c r="EKM179" s="362"/>
      <c r="EKN179" s="362"/>
      <c r="EKO179" s="361"/>
      <c r="EKP179" s="362"/>
      <c r="EKQ179" s="362"/>
      <c r="EKR179" s="362"/>
      <c r="EKS179" s="361"/>
      <c r="EKT179" s="362"/>
      <c r="EKU179" s="362"/>
      <c r="EKV179" s="362"/>
      <c r="EKW179" s="361"/>
      <c r="EKX179" s="362"/>
      <c r="EKY179" s="362"/>
      <c r="EKZ179" s="362"/>
      <c r="ELA179" s="361"/>
      <c r="ELB179" s="362"/>
      <c r="ELC179" s="362"/>
      <c r="ELD179" s="362"/>
      <c r="ELE179" s="361"/>
      <c r="ELF179" s="362"/>
      <c r="ELG179" s="362"/>
      <c r="ELH179" s="362"/>
      <c r="ELI179" s="361"/>
      <c r="ELJ179" s="362"/>
      <c r="ELK179" s="362"/>
      <c r="ELL179" s="362"/>
      <c r="ELM179" s="361"/>
      <c r="ELN179" s="362"/>
      <c r="ELO179" s="362"/>
      <c r="ELP179" s="362"/>
      <c r="ELQ179" s="361"/>
      <c r="ELR179" s="362"/>
      <c r="ELS179" s="362"/>
      <c r="ELT179" s="362"/>
      <c r="ELU179" s="361"/>
      <c r="ELV179" s="362"/>
      <c r="ELW179" s="362"/>
      <c r="ELX179" s="362"/>
      <c r="ELY179" s="361"/>
      <c r="ELZ179" s="362"/>
      <c r="EMA179" s="362"/>
      <c r="EMB179" s="362"/>
      <c r="EMC179" s="361"/>
      <c r="EMD179" s="362"/>
      <c r="EME179" s="362"/>
      <c r="EMF179" s="362"/>
      <c r="EMG179" s="361"/>
      <c r="EMH179" s="362"/>
      <c r="EMI179" s="362"/>
      <c r="EMJ179" s="362"/>
      <c r="EMK179" s="361"/>
      <c r="EML179" s="362"/>
      <c r="EMM179" s="362"/>
      <c r="EMN179" s="362"/>
      <c r="EMO179" s="361"/>
      <c r="EMP179" s="362"/>
      <c r="EMQ179" s="362"/>
      <c r="EMR179" s="362"/>
      <c r="EMS179" s="361"/>
      <c r="EMT179" s="362"/>
      <c r="EMU179" s="362"/>
      <c r="EMV179" s="362"/>
      <c r="EMW179" s="361"/>
      <c r="EMX179" s="362"/>
      <c r="EMY179" s="362"/>
      <c r="EMZ179" s="362"/>
      <c r="ENA179" s="361"/>
      <c r="ENB179" s="362"/>
      <c r="ENC179" s="362"/>
      <c r="END179" s="362"/>
      <c r="ENE179" s="361"/>
      <c r="ENF179" s="362"/>
      <c r="ENG179" s="362"/>
      <c r="ENH179" s="362"/>
      <c r="ENI179" s="361"/>
      <c r="ENJ179" s="362"/>
      <c r="ENK179" s="362"/>
      <c r="ENL179" s="362"/>
      <c r="ENM179" s="361"/>
      <c r="ENN179" s="362"/>
      <c r="ENO179" s="362"/>
      <c r="ENP179" s="362"/>
      <c r="ENQ179" s="361"/>
      <c r="ENR179" s="362"/>
      <c r="ENS179" s="362"/>
      <c r="ENT179" s="362"/>
      <c r="ENU179" s="361"/>
      <c r="ENV179" s="362"/>
      <c r="ENW179" s="362"/>
      <c r="ENX179" s="362"/>
      <c r="ENY179" s="361"/>
      <c r="ENZ179" s="362"/>
      <c r="EOA179" s="362"/>
      <c r="EOB179" s="362"/>
      <c r="EOC179" s="361"/>
      <c r="EOD179" s="362"/>
      <c r="EOE179" s="362"/>
      <c r="EOF179" s="362"/>
      <c r="EOG179" s="361"/>
      <c r="EOH179" s="362"/>
      <c r="EOI179" s="362"/>
      <c r="EOJ179" s="362"/>
      <c r="EOK179" s="361"/>
      <c r="EOL179" s="362"/>
      <c r="EOM179" s="362"/>
      <c r="EON179" s="362"/>
      <c r="EOO179" s="361"/>
      <c r="EOP179" s="362"/>
      <c r="EOQ179" s="362"/>
      <c r="EOR179" s="362"/>
      <c r="EOS179" s="361"/>
      <c r="EOT179" s="362"/>
      <c r="EOU179" s="362"/>
      <c r="EOV179" s="362"/>
      <c r="EOW179" s="361"/>
      <c r="EOX179" s="362"/>
      <c r="EOY179" s="362"/>
      <c r="EOZ179" s="362"/>
      <c r="EPA179" s="361"/>
      <c r="EPB179" s="362"/>
      <c r="EPC179" s="362"/>
      <c r="EPD179" s="362"/>
      <c r="EPE179" s="361"/>
      <c r="EPF179" s="362"/>
      <c r="EPG179" s="362"/>
      <c r="EPH179" s="362"/>
      <c r="EPI179" s="361"/>
      <c r="EPJ179" s="362"/>
      <c r="EPK179" s="362"/>
      <c r="EPL179" s="362"/>
      <c r="EPM179" s="361"/>
      <c r="EPN179" s="362"/>
      <c r="EPO179" s="362"/>
      <c r="EPP179" s="362"/>
      <c r="EPQ179" s="361"/>
      <c r="EPR179" s="362"/>
      <c r="EPS179" s="362"/>
      <c r="EPT179" s="362"/>
      <c r="EPU179" s="361"/>
      <c r="EPV179" s="362"/>
      <c r="EPW179" s="362"/>
      <c r="EPX179" s="362"/>
      <c r="EPY179" s="361"/>
      <c r="EPZ179" s="362"/>
      <c r="EQA179" s="362"/>
      <c r="EQB179" s="362"/>
      <c r="EQC179" s="361"/>
      <c r="EQD179" s="362"/>
      <c r="EQE179" s="362"/>
      <c r="EQF179" s="362"/>
      <c r="EQG179" s="361"/>
      <c r="EQH179" s="362"/>
      <c r="EQI179" s="362"/>
      <c r="EQJ179" s="362"/>
      <c r="EQK179" s="361"/>
      <c r="EQL179" s="362"/>
      <c r="EQM179" s="362"/>
      <c r="EQN179" s="362"/>
      <c r="EQO179" s="361"/>
      <c r="EQP179" s="362"/>
      <c r="EQQ179" s="362"/>
      <c r="EQR179" s="362"/>
      <c r="EQS179" s="361"/>
      <c r="EQT179" s="362"/>
      <c r="EQU179" s="362"/>
      <c r="EQV179" s="362"/>
      <c r="EQW179" s="361"/>
      <c r="EQX179" s="362"/>
      <c r="EQY179" s="362"/>
      <c r="EQZ179" s="362"/>
      <c r="ERA179" s="361"/>
      <c r="ERB179" s="362"/>
      <c r="ERC179" s="362"/>
      <c r="ERD179" s="362"/>
      <c r="ERE179" s="361"/>
      <c r="ERF179" s="362"/>
      <c r="ERG179" s="362"/>
      <c r="ERH179" s="362"/>
      <c r="ERI179" s="361"/>
      <c r="ERJ179" s="362"/>
      <c r="ERK179" s="362"/>
      <c r="ERL179" s="362"/>
      <c r="ERM179" s="361"/>
      <c r="ERN179" s="362"/>
      <c r="ERO179" s="362"/>
      <c r="ERP179" s="362"/>
      <c r="ERQ179" s="361"/>
      <c r="ERR179" s="362"/>
      <c r="ERS179" s="362"/>
      <c r="ERT179" s="362"/>
      <c r="ERU179" s="361"/>
      <c r="ERV179" s="362"/>
      <c r="ERW179" s="362"/>
      <c r="ERX179" s="362"/>
      <c r="ERY179" s="361"/>
      <c r="ERZ179" s="362"/>
      <c r="ESA179" s="362"/>
      <c r="ESB179" s="362"/>
      <c r="ESC179" s="361"/>
      <c r="ESD179" s="362"/>
      <c r="ESE179" s="362"/>
      <c r="ESF179" s="362"/>
      <c r="ESG179" s="361"/>
      <c r="ESH179" s="362"/>
      <c r="ESI179" s="362"/>
      <c r="ESJ179" s="362"/>
      <c r="ESK179" s="361"/>
      <c r="ESL179" s="362"/>
      <c r="ESM179" s="362"/>
      <c r="ESN179" s="362"/>
      <c r="ESO179" s="361"/>
      <c r="ESP179" s="362"/>
      <c r="ESQ179" s="362"/>
      <c r="ESR179" s="362"/>
      <c r="ESS179" s="361"/>
      <c r="EST179" s="362"/>
      <c r="ESU179" s="362"/>
      <c r="ESV179" s="362"/>
      <c r="ESW179" s="361"/>
      <c r="ESX179" s="362"/>
      <c r="ESY179" s="362"/>
      <c r="ESZ179" s="362"/>
      <c r="ETA179" s="361"/>
      <c r="ETB179" s="362"/>
      <c r="ETC179" s="362"/>
      <c r="ETD179" s="362"/>
      <c r="ETE179" s="361"/>
      <c r="ETF179" s="362"/>
      <c r="ETG179" s="362"/>
      <c r="ETH179" s="362"/>
      <c r="ETI179" s="361"/>
      <c r="ETJ179" s="362"/>
      <c r="ETK179" s="362"/>
      <c r="ETL179" s="362"/>
      <c r="ETM179" s="361"/>
      <c r="ETN179" s="362"/>
      <c r="ETO179" s="362"/>
      <c r="ETP179" s="362"/>
      <c r="ETQ179" s="361"/>
      <c r="ETR179" s="362"/>
      <c r="ETS179" s="362"/>
      <c r="ETT179" s="362"/>
      <c r="ETU179" s="361"/>
      <c r="ETV179" s="362"/>
      <c r="ETW179" s="362"/>
      <c r="ETX179" s="362"/>
      <c r="ETY179" s="361"/>
      <c r="ETZ179" s="362"/>
      <c r="EUA179" s="362"/>
      <c r="EUB179" s="362"/>
      <c r="EUC179" s="361"/>
      <c r="EUD179" s="362"/>
      <c r="EUE179" s="362"/>
      <c r="EUF179" s="362"/>
      <c r="EUG179" s="361"/>
      <c r="EUH179" s="362"/>
      <c r="EUI179" s="362"/>
      <c r="EUJ179" s="362"/>
      <c r="EUK179" s="361"/>
      <c r="EUL179" s="362"/>
      <c r="EUM179" s="362"/>
      <c r="EUN179" s="362"/>
      <c r="EUO179" s="361"/>
      <c r="EUP179" s="362"/>
      <c r="EUQ179" s="362"/>
      <c r="EUR179" s="362"/>
      <c r="EUS179" s="361"/>
      <c r="EUT179" s="362"/>
      <c r="EUU179" s="362"/>
      <c r="EUV179" s="362"/>
      <c r="EUW179" s="361"/>
      <c r="EUX179" s="362"/>
      <c r="EUY179" s="362"/>
      <c r="EUZ179" s="362"/>
      <c r="EVA179" s="361"/>
      <c r="EVB179" s="362"/>
      <c r="EVC179" s="362"/>
      <c r="EVD179" s="362"/>
      <c r="EVE179" s="361"/>
      <c r="EVF179" s="362"/>
      <c r="EVG179" s="362"/>
      <c r="EVH179" s="362"/>
      <c r="EVI179" s="361"/>
      <c r="EVJ179" s="362"/>
      <c r="EVK179" s="362"/>
      <c r="EVL179" s="362"/>
      <c r="EVM179" s="361"/>
      <c r="EVN179" s="362"/>
      <c r="EVO179" s="362"/>
      <c r="EVP179" s="362"/>
      <c r="EVQ179" s="361"/>
      <c r="EVR179" s="362"/>
      <c r="EVS179" s="362"/>
      <c r="EVT179" s="362"/>
      <c r="EVU179" s="361"/>
      <c r="EVV179" s="362"/>
      <c r="EVW179" s="362"/>
      <c r="EVX179" s="362"/>
      <c r="EVY179" s="361"/>
      <c r="EVZ179" s="362"/>
      <c r="EWA179" s="362"/>
      <c r="EWB179" s="362"/>
      <c r="EWC179" s="361"/>
      <c r="EWD179" s="362"/>
      <c r="EWE179" s="362"/>
      <c r="EWF179" s="362"/>
      <c r="EWG179" s="361"/>
      <c r="EWH179" s="362"/>
      <c r="EWI179" s="362"/>
      <c r="EWJ179" s="362"/>
      <c r="EWK179" s="361"/>
      <c r="EWL179" s="362"/>
      <c r="EWM179" s="362"/>
      <c r="EWN179" s="362"/>
      <c r="EWO179" s="361"/>
      <c r="EWP179" s="362"/>
      <c r="EWQ179" s="362"/>
      <c r="EWR179" s="362"/>
      <c r="EWS179" s="361"/>
      <c r="EWT179" s="362"/>
      <c r="EWU179" s="362"/>
      <c r="EWV179" s="362"/>
      <c r="EWW179" s="361"/>
      <c r="EWX179" s="362"/>
      <c r="EWY179" s="362"/>
      <c r="EWZ179" s="362"/>
      <c r="EXA179" s="361"/>
      <c r="EXB179" s="362"/>
      <c r="EXC179" s="362"/>
      <c r="EXD179" s="362"/>
      <c r="EXE179" s="361"/>
      <c r="EXF179" s="362"/>
      <c r="EXG179" s="362"/>
      <c r="EXH179" s="362"/>
      <c r="EXI179" s="361"/>
      <c r="EXJ179" s="362"/>
      <c r="EXK179" s="362"/>
      <c r="EXL179" s="362"/>
      <c r="EXM179" s="361"/>
      <c r="EXN179" s="362"/>
      <c r="EXO179" s="362"/>
      <c r="EXP179" s="362"/>
      <c r="EXQ179" s="361"/>
      <c r="EXR179" s="362"/>
      <c r="EXS179" s="362"/>
      <c r="EXT179" s="362"/>
      <c r="EXU179" s="361"/>
      <c r="EXV179" s="362"/>
      <c r="EXW179" s="362"/>
      <c r="EXX179" s="362"/>
      <c r="EXY179" s="361"/>
      <c r="EXZ179" s="362"/>
      <c r="EYA179" s="362"/>
      <c r="EYB179" s="362"/>
      <c r="EYC179" s="361"/>
      <c r="EYD179" s="362"/>
      <c r="EYE179" s="362"/>
      <c r="EYF179" s="362"/>
      <c r="EYG179" s="361"/>
      <c r="EYH179" s="362"/>
      <c r="EYI179" s="362"/>
      <c r="EYJ179" s="362"/>
      <c r="EYK179" s="361"/>
      <c r="EYL179" s="362"/>
      <c r="EYM179" s="362"/>
      <c r="EYN179" s="362"/>
      <c r="EYO179" s="361"/>
      <c r="EYP179" s="362"/>
      <c r="EYQ179" s="362"/>
      <c r="EYR179" s="362"/>
      <c r="EYS179" s="361"/>
      <c r="EYT179" s="362"/>
      <c r="EYU179" s="362"/>
      <c r="EYV179" s="362"/>
      <c r="EYW179" s="361"/>
      <c r="EYX179" s="362"/>
      <c r="EYY179" s="362"/>
      <c r="EYZ179" s="362"/>
      <c r="EZA179" s="361"/>
      <c r="EZB179" s="362"/>
      <c r="EZC179" s="362"/>
      <c r="EZD179" s="362"/>
      <c r="EZE179" s="361"/>
      <c r="EZF179" s="362"/>
      <c r="EZG179" s="362"/>
      <c r="EZH179" s="362"/>
      <c r="EZI179" s="361"/>
      <c r="EZJ179" s="362"/>
      <c r="EZK179" s="362"/>
      <c r="EZL179" s="362"/>
      <c r="EZM179" s="361"/>
      <c r="EZN179" s="362"/>
      <c r="EZO179" s="362"/>
      <c r="EZP179" s="362"/>
      <c r="EZQ179" s="361"/>
      <c r="EZR179" s="362"/>
      <c r="EZS179" s="362"/>
      <c r="EZT179" s="362"/>
      <c r="EZU179" s="361"/>
      <c r="EZV179" s="362"/>
      <c r="EZW179" s="362"/>
      <c r="EZX179" s="362"/>
      <c r="EZY179" s="361"/>
      <c r="EZZ179" s="362"/>
      <c r="FAA179" s="362"/>
      <c r="FAB179" s="362"/>
      <c r="FAC179" s="361"/>
      <c r="FAD179" s="362"/>
      <c r="FAE179" s="362"/>
      <c r="FAF179" s="362"/>
      <c r="FAG179" s="361"/>
      <c r="FAH179" s="362"/>
      <c r="FAI179" s="362"/>
      <c r="FAJ179" s="362"/>
      <c r="FAK179" s="361"/>
      <c r="FAL179" s="362"/>
      <c r="FAM179" s="362"/>
      <c r="FAN179" s="362"/>
      <c r="FAO179" s="361"/>
      <c r="FAP179" s="362"/>
      <c r="FAQ179" s="362"/>
      <c r="FAR179" s="362"/>
      <c r="FAS179" s="361"/>
      <c r="FAT179" s="362"/>
      <c r="FAU179" s="362"/>
      <c r="FAV179" s="362"/>
      <c r="FAW179" s="361"/>
      <c r="FAX179" s="362"/>
      <c r="FAY179" s="362"/>
      <c r="FAZ179" s="362"/>
      <c r="FBA179" s="361"/>
      <c r="FBB179" s="362"/>
      <c r="FBC179" s="362"/>
      <c r="FBD179" s="362"/>
      <c r="FBE179" s="361"/>
      <c r="FBF179" s="362"/>
      <c r="FBG179" s="362"/>
      <c r="FBH179" s="362"/>
      <c r="FBI179" s="361"/>
      <c r="FBJ179" s="362"/>
      <c r="FBK179" s="362"/>
      <c r="FBL179" s="362"/>
      <c r="FBM179" s="361"/>
      <c r="FBN179" s="362"/>
      <c r="FBO179" s="362"/>
      <c r="FBP179" s="362"/>
      <c r="FBQ179" s="361"/>
      <c r="FBR179" s="362"/>
      <c r="FBS179" s="362"/>
      <c r="FBT179" s="362"/>
      <c r="FBU179" s="361"/>
      <c r="FBV179" s="362"/>
      <c r="FBW179" s="362"/>
      <c r="FBX179" s="362"/>
      <c r="FBY179" s="361"/>
      <c r="FBZ179" s="362"/>
      <c r="FCA179" s="362"/>
      <c r="FCB179" s="362"/>
      <c r="FCC179" s="361"/>
      <c r="FCD179" s="362"/>
      <c r="FCE179" s="362"/>
      <c r="FCF179" s="362"/>
      <c r="FCG179" s="361"/>
      <c r="FCH179" s="362"/>
      <c r="FCI179" s="362"/>
      <c r="FCJ179" s="362"/>
      <c r="FCK179" s="361"/>
      <c r="FCL179" s="362"/>
      <c r="FCM179" s="362"/>
      <c r="FCN179" s="362"/>
      <c r="FCO179" s="361"/>
      <c r="FCP179" s="362"/>
      <c r="FCQ179" s="362"/>
      <c r="FCR179" s="362"/>
      <c r="FCS179" s="361"/>
      <c r="FCT179" s="362"/>
      <c r="FCU179" s="362"/>
      <c r="FCV179" s="362"/>
      <c r="FCW179" s="361"/>
      <c r="FCX179" s="362"/>
      <c r="FCY179" s="362"/>
      <c r="FCZ179" s="362"/>
      <c r="FDA179" s="361"/>
      <c r="FDB179" s="362"/>
      <c r="FDC179" s="362"/>
      <c r="FDD179" s="362"/>
      <c r="FDE179" s="361"/>
      <c r="FDF179" s="362"/>
      <c r="FDG179" s="362"/>
      <c r="FDH179" s="362"/>
      <c r="FDI179" s="361"/>
      <c r="FDJ179" s="362"/>
      <c r="FDK179" s="362"/>
      <c r="FDL179" s="362"/>
      <c r="FDM179" s="361"/>
      <c r="FDN179" s="362"/>
      <c r="FDO179" s="362"/>
      <c r="FDP179" s="362"/>
      <c r="FDQ179" s="361"/>
      <c r="FDR179" s="362"/>
      <c r="FDS179" s="362"/>
      <c r="FDT179" s="362"/>
      <c r="FDU179" s="361"/>
      <c r="FDV179" s="362"/>
      <c r="FDW179" s="362"/>
      <c r="FDX179" s="362"/>
      <c r="FDY179" s="361"/>
      <c r="FDZ179" s="362"/>
      <c r="FEA179" s="362"/>
      <c r="FEB179" s="362"/>
      <c r="FEC179" s="361"/>
      <c r="FED179" s="362"/>
      <c r="FEE179" s="362"/>
      <c r="FEF179" s="362"/>
      <c r="FEG179" s="361"/>
      <c r="FEH179" s="362"/>
      <c r="FEI179" s="362"/>
      <c r="FEJ179" s="362"/>
      <c r="FEK179" s="361"/>
      <c r="FEL179" s="362"/>
      <c r="FEM179" s="362"/>
      <c r="FEN179" s="362"/>
      <c r="FEO179" s="361"/>
      <c r="FEP179" s="362"/>
      <c r="FEQ179" s="362"/>
      <c r="FER179" s="362"/>
      <c r="FES179" s="361"/>
      <c r="FET179" s="362"/>
      <c r="FEU179" s="362"/>
      <c r="FEV179" s="362"/>
      <c r="FEW179" s="361"/>
      <c r="FEX179" s="362"/>
      <c r="FEY179" s="362"/>
      <c r="FEZ179" s="362"/>
      <c r="FFA179" s="361"/>
      <c r="FFB179" s="362"/>
      <c r="FFC179" s="362"/>
      <c r="FFD179" s="362"/>
      <c r="FFE179" s="361"/>
      <c r="FFF179" s="362"/>
      <c r="FFG179" s="362"/>
      <c r="FFH179" s="362"/>
      <c r="FFI179" s="361"/>
      <c r="FFJ179" s="362"/>
      <c r="FFK179" s="362"/>
      <c r="FFL179" s="362"/>
      <c r="FFM179" s="361"/>
      <c r="FFN179" s="362"/>
      <c r="FFO179" s="362"/>
      <c r="FFP179" s="362"/>
      <c r="FFQ179" s="361"/>
      <c r="FFR179" s="362"/>
      <c r="FFS179" s="362"/>
      <c r="FFT179" s="362"/>
      <c r="FFU179" s="361"/>
      <c r="FFV179" s="362"/>
      <c r="FFW179" s="362"/>
      <c r="FFX179" s="362"/>
      <c r="FFY179" s="361"/>
      <c r="FFZ179" s="362"/>
      <c r="FGA179" s="362"/>
      <c r="FGB179" s="362"/>
      <c r="FGC179" s="361"/>
      <c r="FGD179" s="362"/>
      <c r="FGE179" s="362"/>
      <c r="FGF179" s="362"/>
      <c r="FGG179" s="361"/>
      <c r="FGH179" s="362"/>
      <c r="FGI179" s="362"/>
      <c r="FGJ179" s="362"/>
      <c r="FGK179" s="361"/>
      <c r="FGL179" s="362"/>
      <c r="FGM179" s="362"/>
      <c r="FGN179" s="362"/>
      <c r="FGO179" s="361"/>
      <c r="FGP179" s="362"/>
      <c r="FGQ179" s="362"/>
      <c r="FGR179" s="362"/>
      <c r="FGS179" s="361"/>
      <c r="FGT179" s="362"/>
      <c r="FGU179" s="362"/>
      <c r="FGV179" s="362"/>
      <c r="FGW179" s="361"/>
      <c r="FGX179" s="362"/>
      <c r="FGY179" s="362"/>
      <c r="FGZ179" s="362"/>
      <c r="FHA179" s="361"/>
      <c r="FHB179" s="362"/>
      <c r="FHC179" s="362"/>
      <c r="FHD179" s="362"/>
      <c r="FHE179" s="361"/>
      <c r="FHF179" s="362"/>
      <c r="FHG179" s="362"/>
      <c r="FHH179" s="362"/>
      <c r="FHI179" s="361"/>
      <c r="FHJ179" s="362"/>
      <c r="FHK179" s="362"/>
      <c r="FHL179" s="362"/>
      <c r="FHM179" s="361"/>
      <c r="FHN179" s="362"/>
      <c r="FHO179" s="362"/>
      <c r="FHP179" s="362"/>
      <c r="FHQ179" s="361"/>
      <c r="FHR179" s="362"/>
      <c r="FHS179" s="362"/>
      <c r="FHT179" s="362"/>
      <c r="FHU179" s="361"/>
      <c r="FHV179" s="362"/>
      <c r="FHW179" s="362"/>
      <c r="FHX179" s="362"/>
      <c r="FHY179" s="361"/>
      <c r="FHZ179" s="362"/>
      <c r="FIA179" s="362"/>
      <c r="FIB179" s="362"/>
      <c r="FIC179" s="361"/>
      <c r="FID179" s="362"/>
      <c r="FIE179" s="362"/>
      <c r="FIF179" s="362"/>
      <c r="FIG179" s="361"/>
      <c r="FIH179" s="362"/>
      <c r="FII179" s="362"/>
      <c r="FIJ179" s="362"/>
      <c r="FIK179" s="361"/>
      <c r="FIL179" s="362"/>
      <c r="FIM179" s="362"/>
      <c r="FIN179" s="362"/>
      <c r="FIO179" s="361"/>
      <c r="FIP179" s="362"/>
      <c r="FIQ179" s="362"/>
      <c r="FIR179" s="362"/>
      <c r="FIS179" s="361"/>
      <c r="FIT179" s="362"/>
      <c r="FIU179" s="362"/>
      <c r="FIV179" s="362"/>
      <c r="FIW179" s="361"/>
      <c r="FIX179" s="362"/>
      <c r="FIY179" s="362"/>
      <c r="FIZ179" s="362"/>
      <c r="FJA179" s="361"/>
      <c r="FJB179" s="362"/>
      <c r="FJC179" s="362"/>
      <c r="FJD179" s="362"/>
      <c r="FJE179" s="361"/>
      <c r="FJF179" s="362"/>
      <c r="FJG179" s="362"/>
      <c r="FJH179" s="362"/>
      <c r="FJI179" s="361"/>
      <c r="FJJ179" s="362"/>
      <c r="FJK179" s="362"/>
      <c r="FJL179" s="362"/>
      <c r="FJM179" s="361"/>
      <c r="FJN179" s="362"/>
      <c r="FJO179" s="362"/>
      <c r="FJP179" s="362"/>
      <c r="FJQ179" s="361"/>
      <c r="FJR179" s="362"/>
      <c r="FJS179" s="362"/>
      <c r="FJT179" s="362"/>
      <c r="FJU179" s="361"/>
      <c r="FJV179" s="362"/>
      <c r="FJW179" s="362"/>
      <c r="FJX179" s="362"/>
      <c r="FJY179" s="361"/>
      <c r="FJZ179" s="362"/>
      <c r="FKA179" s="362"/>
      <c r="FKB179" s="362"/>
      <c r="FKC179" s="361"/>
      <c r="FKD179" s="362"/>
      <c r="FKE179" s="362"/>
      <c r="FKF179" s="362"/>
      <c r="FKG179" s="361"/>
      <c r="FKH179" s="362"/>
      <c r="FKI179" s="362"/>
      <c r="FKJ179" s="362"/>
      <c r="FKK179" s="361"/>
      <c r="FKL179" s="362"/>
      <c r="FKM179" s="362"/>
      <c r="FKN179" s="362"/>
      <c r="FKO179" s="361"/>
      <c r="FKP179" s="362"/>
      <c r="FKQ179" s="362"/>
      <c r="FKR179" s="362"/>
      <c r="FKS179" s="361"/>
      <c r="FKT179" s="362"/>
      <c r="FKU179" s="362"/>
      <c r="FKV179" s="362"/>
      <c r="FKW179" s="361"/>
      <c r="FKX179" s="362"/>
      <c r="FKY179" s="362"/>
      <c r="FKZ179" s="362"/>
      <c r="FLA179" s="361"/>
      <c r="FLB179" s="362"/>
      <c r="FLC179" s="362"/>
      <c r="FLD179" s="362"/>
      <c r="FLE179" s="361"/>
      <c r="FLF179" s="362"/>
      <c r="FLG179" s="362"/>
      <c r="FLH179" s="362"/>
      <c r="FLI179" s="361"/>
      <c r="FLJ179" s="362"/>
      <c r="FLK179" s="362"/>
      <c r="FLL179" s="362"/>
      <c r="FLM179" s="361"/>
      <c r="FLN179" s="362"/>
      <c r="FLO179" s="362"/>
      <c r="FLP179" s="362"/>
      <c r="FLQ179" s="361"/>
      <c r="FLR179" s="362"/>
      <c r="FLS179" s="362"/>
      <c r="FLT179" s="362"/>
      <c r="FLU179" s="361"/>
      <c r="FLV179" s="362"/>
      <c r="FLW179" s="362"/>
      <c r="FLX179" s="362"/>
      <c r="FLY179" s="361"/>
      <c r="FLZ179" s="362"/>
      <c r="FMA179" s="362"/>
      <c r="FMB179" s="362"/>
      <c r="FMC179" s="361"/>
      <c r="FMD179" s="362"/>
      <c r="FME179" s="362"/>
      <c r="FMF179" s="362"/>
      <c r="FMG179" s="361"/>
      <c r="FMH179" s="362"/>
      <c r="FMI179" s="362"/>
      <c r="FMJ179" s="362"/>
      <c r="FMK179" s="361"/>
      <c r="FML179" s="362"/>
      <c r="FMM179" s="362"/>
      <c r="FMN179" s="362"/>
      <c r="FMO179" s="361"/>
      <c r="FMP179" s="362"/>
      <c r="FMQ179" s="362"/>
      <c r="FMR179" s="362"/>
      <c r="FMS179" s="361"/>
      <c r="FMT179" s="362"/>
      <c r="FMU179" s="362"/>
      <c r="FMV179" s="362"/>
      <c r="FMW179" s="361"/>
      <c r="FMX179" s="362"/>
      <c r="FMY179" s="362"/>
      <c r="FMZ179" s="362"/>
      <c r="FNA179" s="361"/>
      <c r="FNB179" s="362"/>
      <c r="FNC179" s="362"/>
      <c r="FND179" s="362"/>
      <c r="FNE179" s="361"/>
      <c r="FNF179" s="362"/>
      <c r="FNG179" s="362"/>
      <c r="FNH179" s="362"/>
      <c r="FNI179" s="361"/>
      <c r="FNJ179" s="362"/>
      <c r="FNK179" s="362"/>
      <c r="FNL179" s="362"/>
      <c r="FNM179" s="361"/>
      <c r="FNN179" s="362"/>
      <c r="FNO179" s="362"/>
      <c r="FNP179" s="362"/>
      <c r="FNQ179" s="361"/>
      <c r="FNR179" s="362"/>
      <c r="FNS179" s="362"/>
      <c r="FNT179" s="362"/>
      <c r="FNU179" s="361"/>
      <c r="FNV179" s="362"/>
      <c r="FNW179" s="362"/>
      <c r="FNX179" s="362"/>
      <c r="FNY179" s="361"/>
      <c r="FNZ179" s="362"/>
      <c r="FOA179" s="362"/>
      <c r="FOB179" s="362"/>
      <c r="FOC179" s="361"/>
      <c r="FOD179" s="362"/>
      <c r="FOE179" s="362"/>
      <c r="FOF179" s="362"/>
      <c r="FOG179" s="361"/>
      <c r="FOH179" s="362"/>
      <c r="FOI179" s="362"/>
      <c r="FOJ179" s="362"/>
      <c r="FOK179" s="361"/>
      <c r="FOL179" s="362"/>
      <c r="FOM179" s="362"/>
      <c r="FON179" s="362"/>
      <c r="FOO179" s="361"/>
      <c r="FOP179" s="362"/>
      <c r="FOQ179" s="362"/>
      <c r="FOR179" s="362"/>
      <c r="FOS179" s="361"/>
      <c r="FOT179" s="362"/>
      <c r="FOU179" s="362"/>
      <c r="FOV179" s="362"/>
      <c r="FOW179" s="361"/>
      <c r="FOX179" s="362"/>
      <c r="FOY179" s="362"/>
      <c r="FOZ179" s="362"/>
      <c r="FPA179" s="361"/>
      <c r="FPB179" s="362"/>
      <c r="FPC179" s="362"/>
      <c r="FPD179" s="362"/>
      <c r="FPE179" s="361"/>
      <c r="FPF179" s="362"/>
      <c r="FPG179" s="362"/>
      <c r="FPH179" s="362"/>
      <c r="FPI179" s="361"/>
      <c r="FPJ179" s="362"/>
      <c r="FPK179" s="362"/>
      <c r="FPL179" s="362"/>
      <c r="FPM179" s="361"/>
      <c r="FPN179" s="362"/>
      <c r="FPO179" s="362"/>
      <c r="FPP179" s="362"/>
      <c r="FPQ179" s="361"/>
      <c r="FPR179" s="362"/>
      <c r="FPS179" s="362"/>
      <c r="FPT179" s="362"/>
      <c r="FPU179" s="361"/>
      <c r="FPV179" s="362"/>
      <c r="FPW179" s="362"/>
      <c r="FPX179" s="362"/>
      <c r="FPY179" s="361"/>
      <c r="FPZ179" s="362"/>
      <c r="FQA179" s="362"/>
      <c r="FQB179" s="362"/>
      <c r="FQC179" s="361"/>
      <c r="FQD179" s="362"/>
      <c r="FQE179" s="362"/>
      <c r="FQF179" s="362"/>
      <c r="FQG179" s="361"/>
      <c r="FQH179" s="362"/>
      <c r="FQI179" s="362"/>
      <c r="FQJ179" s="362"/>
      <c r="FQK179" s="361"/>
      <c r="FQL179" s="362"/>
      <c r="FQM179" s="362"/>
      <c r="FQN179" s="362"/>
      <c r="FQO179" s="361"/>
      <c r="FQP179" s="362"/>
      <c r="FQQ179" s="362"/>
      <c r="FQR179" s="362"/>
      <c r="FQS179" s="361"/>
      <c r="FQT179" s="362"/>
      <c r="FQU179" s="362"/>
      <c r="FQV179" s="362"/>
      <c r="FQW179" s="361"/>
      <c r="FQX179" s="362"/>
      <c r="FQY179" s="362"/>
      <c r="FQZ179" s="362"/>
      <c r="FRA179" s="361"/>
      <c r="FRB179" s="362"/>
      <c r="FRC179" s="362"/>
      <c r="FRD179" s="362"/>
      <c r="FRE179" s="361"/>
      <c r="FRF179" s="362"/>
      <c r="FRG179" s="362"/>
      <c r="FRH179" s="362"/>
      <c r="FRI179" s="361"/>
      <c r="FRJ179" s="362"/>
      <c r="FRK179" s="362"/>
      <c r="FRL179" s="362"/>
      <c r="FRM179" s="361"/>
      <c r="FRN179" s="362"/>
      <c r="FRO179" s="362"/>
      <c r="FRP179" s="362"/>
      <c r="FRQ179" s="361"/>
      <c r="FRR179" s="362"/>
      <c r="FRS179" s="362"/>
      <c r="FRT179" s="362"/>
      <c r="FRU179" s="361"/>
      <c r="FRV179" s="362"/>
      <c r="FRW179" s="362"/>
      <c r="FRX179" s="362"/>
      <c r="FRY179" s="361"/>
      <c r="FRZ179" s="362"/>
      <c r="FSA179" s="362"/>
      <c r="FSB179" s="362"/>
      <c r="FSC179" s="361"/>
      <c r="FSD179" s="362"/>
      <c r="FSE179" s="362"/>
      <c r="FSF179" s="362"/>
      <c r="FSG179" s="361"/>
      <c r="FSH179" s="362"/>
      <c r="FSI179" s="362"/>
      <c r="FSJ179" s="362"/>
      <c r="FSK179" s="361"/>
      <c r="FSL179" s="362"/>
      <c r="FSM179" s="362"/>
      <c r="FSN179" s="362"/>
      <c r="FSO179" s="361"/>
      <c r="FSP179" s="362"/>
      <c r="FSQ179" s="362"/>
      <c r="FSR179" s="362"/>
      <c r="FSS179" s="361"/>
      <c r="FST179" s="362"/>
      <c r="FSU179" s="362"/>
      <c r="FSV179" s="362"/>
      <c r="FSW179" s="361"/>
      <c r="FSX179" s="362"/>
      <c r="FSY179" s="362"/>
      <c r="FSZ179" s="362"/>
      <c r="FTA179" s="361"/>
      <c r="FTB179" s="362"/>
      <c r="FTC179" s="362"/>
      <c r="FTD179" s="362"/>
      <c r="FTE179" s="361"/>
      <c r="FTF179" s="362"/>
      <c r="FTG179" s="362"/>
      <c r="FTH179" s="362"/>
      <c r="FTI179" s="361"/>
      <c r="FTJ179" s="362"/>
      <c r="FTK179" s="362"/>
      <c r="FTL179" s="362"/>
      <c r="FTM179" s="361"/>
      <c r="FTN179" s="362"/>
      <c r="FTO179" s="362"/>
      <c r="FTP179" s="362"/>
      <c r="FTQ179" s="361"/>
      <c r="FTR179" s="362"/>
      <c r="FTS179" s="362"/>
      <c r="FTT179" s="362"/>
      <c r="FTU179" s="361"/>
      <c r="FTV179" s="362"/>
      <c r="FTW179" s="362"/>
      <c r="FTX179" s="362"/>
      <c r="FTY179" s="361"/>
      <c r="FTZ179" s="362"/>
      <c r="FUA179" s="362"/>
      <c r="FUB179" s="362"/>
      <c r="FUC179" s="361"/>
      <c r="FUD179" s="362"/>
      <c r="FUE179" s="362"/>
      <c r="FUF179" s="362"/>
      <c r="FUG179" s="361"/>
      <c r="FUH179" s="362"/>
      <c r="FUI179" s="362"/>
      <c r="FUJ179" s="362"/>
      <c r="FUK179" s="361"/>
      <c r="FUL179" s="362"/>
      <c r="FUM179" s="362"/>
      <c r="FUN179" s="362"/>
      <c r="FUO179" s="361"/>
      <c r="FUP179" s="362"/>
      <c r="FUQ179" s="362"/>
      <c r="FUR179" s="362"/>
      <c r="FUS179" s="361"/>
      <c r="FUT179" s="362"/>
      <c r="FUU179" s="362"/>
      <c r="FUV179" s="362"/>
      <c r="FUW179" s="361"/>
      <c r="FUX179" s="362"/>
      <c r="FUY179" s="362"/>
      <c r="FUZ179" s="362"/>
      <c r="FVA179" s="361"/>
      <c r="FVB179" s="362"/>
      <c r="FVC179" s="362"/>
      <c r="FVD179" s="362"/>
      <c r="FVE179" s="361"/>
      <c r="FVF179" s="362"/>
      <c r="FVG179" s="362"/>
      <c r="FVH179" s="362"/>
      <c r="FVI179" s="361"/>
      <c r="FVJ179" s="362"/>
      <c r="FVK179" s="362"/>
      <c r="FVL179" s="362"/>
      <c r="FVM179" s="361"/>
      <c r="FVN179" s="362"/>
      <c r="FVO179" s="362"/>
      <c r="FVP179" s="362"/>
      <c r="FVQ179" s="361"/>
      <c r="FVR179" s="362"/>
      <c r="FVS179" s="362"/>
      <c r="FVT179" s="362"/>
      <c r="FVU179" s="361"/>
      <c r="FVV179" s="362"/>
      <c r="FVW179" s="362"/>
      <c r="FVX179" s="362"/>
      <c r="FVY179" s="361"/>
      <c r="FVZ179" s="362"/>
      <c r="FWA179" s="362"/>
      <c r="FWB179" s="362"/>
      <c r="FWC179" s="361"/>
      <c r="FWD179" s="362"/>
      <c r="FWE179" s="362"/>
      <c r="FWF179" s="362"/>
      <c r="FWG179" s="361"/>
      <c r="FWH179" s="362"/>
      <c r="FWI179" s="362"/>
      <c r="FWJ179" s="362"/>
      <c r="FWK179" s="361"/>
      <c r="FWL179" s="362"/>
      <c r="FWM179" s="362"/>
      <c r="FWN179" s="362"/>
      <c r="FWO179" s="361"/>
      <c r="FWP179" s="362"/>
      <c r="FWQ179" s="362"/>
      <c r="FWR179" s="362"/>
      <c r="FWS179" s="361"/>
      <c r="FWT179" s="362"/>
      <c r="FWU179" s="362"/>
      <c r="FWV179" s="362"/>
      <c r="FWW179" s="361"/>
      <c r="FWX179" s="362"/>
      <c r="FWY179" s="362"/>
      <c r="FWZ179" s="362"/>
      <c r="FXA179" s="361"/>
      <c r="FXB179" s="362"/>
      <c r="FXC179" s="362"/>
      <c r="FXD179" s="362"/>
      <c r="FXE179" s="361"/>
      <c r="FXF179" s="362"/>
      <c r="FXG179" s="362"/>
      <c r="FXH179" s="362"/>
      <c r="FXI179" s="361"/>
      <c r="FXJ179" s="362"/>
      <c r="FXK179" s="362"/>
      <c r="FXL179" s="362"/>
      <c r="FXM179" s="361"/>
      <c r="FXN179" s="362"/>
      <c r="FXO179" s="362"/>
      <c r="FXP179" s="362"/>
      <c r="FXQ179" s="361"/>
      <c r="FXR179" s="362"/>
      <c r="FXS179" s="362"/>
      <c r="FXT179" s="362"/>
      <c r="FXU179" s="361"/>
      <c r="FXV179" s="362"/>
      <c r="FXW179" s="362"/>
      <c r="FXX179" s="362"/>
      <c r="FXY179" s="361"/>
      <c r="FXZ179" s="362"/>
      <c r="FYA179" s="362"/>
      <c r="FYB179" s="362"/>
      <c r="FYC179" s="361"/>
      <c r="FYD179" s="362"/>
      <c r="FYE179" s="362"/>
      <c r="FYF179" s="362"/>
      <c r="FYG179" s="361"/>
      <c r="FYH179" s="362"/>
      <c r="FYI179" s="362"/>
      <c r="FYJ179" s="362"/>
      <c r="FYK179" s="361"/>
      <c r="FYL179" s="362"/>
      <c r="FYM179" s="362"/>
      <c r="FYN179" s="362"/>
      <c r="FYO179" s="361"/>
      <c r="FYP179" s="362"/>
      <c r="FYQ179" s="362"/>
      <c r="FYR179" s="362"/>
      <c r="FYS179" s="361"/>
      <c r="FYT179" s="362"/>
      <c r="FYU179" s="362"/>
      <c r="FYV179" s="362"/>
      <c r="FYW179" s="361"/>
      <c r="FYX179" s="362"/>
      <c r="FYY179" s="362"/>
      <c r="FYZ179" s="362"/>
      <c r="FZA179" s="361"/>
      <c r="FZB179" s="362"/>
      <c r="FZC179" s="362"/>
      <c r="FZD179" s="362"/>
      <c r="FZE179" s="361"/>
      <c r="FZF179" s="362"/>
      <c r="FZG179" s="362"/>
      <c r="FZH179" s="362"/>
      <c r="FZI179" s="361"/>
      <c r="FZJ179" s="362"/>
      <c r="FZK179" s="362"/>
      <c r="FZL179" s="362"/>
      <c r="FZM179" s="361"/>
      <c r="FZN179" s="362"/>
      <c r="FZO179" s="362"/>
      <c r="FZP179" s="362"/>
      <c r="FZQ179" s="361"/>
      <c r="FZR179" s="362"/>
      <c r="FZS179" s="362"/>
      <c r="FZT179" s="362"/>
      <c r="FZU179" s="361"/>
      <c r="FZV179" s="362"/>
      <c r="FZW179" s="362"/>
      <c r="FZX179" s="362"/>
      <c r="FZY179" s="361"/>
      <c r="FZZ179" s="362"/>
      <c r="GAA179" s="362"/>
      <c r="GAB179" s="362"/>
      <c r="GAC179" s="361"/>
      <c r="GAD179" s="362"/>
      <c r="GAE179" s="362"/>
      <c r="GAF179" s="362"/>
      <c r="GAG179" s="361"/>
      <c r="GAH179" s="362"/>
      <c r="GAI179" s="362"/>
      <c r="GAJ179" s="362"/>
      <c r="GAK179" s="361"/>
      <c r="GAL179" s="362"/>
      <c r="GAM179" s="362"/>
      <c r="GAN179" s="362"/>
      <c r="GAO179" s="361"/>
      <c r="GAP179" s="362"/>
      <c r="GAQ179" s="362"/>
      <c r="GAR179" s="362"/>
      <c r="GAS179" s="361"/>
      <c r="GAT179" s="362"/>
      <c r="GAU179" s="362"/>
      <c r="GAV179" s="362"/>
      <c r="GAW179" s="361"/>
      <c r="GAX179" s="362"/>
      <c r="GAY179" s="362"/>
      <c r="GAZ179" s="362"/>
      <c r="GBA179" s="361"/>
      <c r="GBB179" s="362"/>
      <c r="GBC179" s="362"/>
      <c r="GBD179" s="362"/>
      <c r="GBE179" s="361"/>
      <c r="GBF179" s="362"/>
      <c r="GBG179" s="362"/>
      <c r="GBH179" s="362"/>
      <c r="GBI179" s="361"/>
      <c r="GBJ179" s="362"/>
      <c r="GBK179" s="362"/>
      <c r="GBL179" s="362"/>
      <c r="GBM179" s="361"/>
      <c r="GBN179" s="362"/>
      <c r="GBO179" s="362"/>
      <c r="GBP179" s="362"/>
      <c r="GBQ179" s="361"/>
      <c r="GBR179" s="362"/>
      <c r="GBS179" s="362"/>
      <c r="GBT179" s="362"/>
      <c r="GBU179" s="361"/>
      <c r="GBV179" s="362"/>
      <c r="GBW179" s="362"/>
      <c r="GBX179" s="362"/>
      <c r="GBY179" s="361"/>
      <c r="GBZ179" s="362"/>
      <c r="GCA179" s="362"/>
      <c r="GCB179" s="362"/>
      <c r="GCC179" s="361"/>
      <c r="GCD179" s="362"/>
      <c r="GCE179" s="362"/>
      <c r="GCF179" s="362"/>
      <c r="GCG179" s="361"/>
      <c r="GCH179" s="362"/>
      <c r="GCI179" s="362"/>
      <c r="GCJ179" s="362"/>
      <c r="GCK179" s="361"/>
      <c r="GCL179" s="362"/>
      <c r="GCM179" s="362"/>
      <c r="GCN179" s="362"/>
      <c r="GCO179" s="361"/>
      <c r="GCP179" s="362"/>
      <c r="GCQ179" s="362"/>
      <c r="GCR179" s="362"/>
      <c r="GCS179" s="361"/>
      <c r="GCT179" s="362"/>
      <c r="GCU179" s="362"/>
      <c r="GCV179" s="362"/>
      <c r="GCW179" s="361"/>
      <c r="GCX179" s="362"/>
      <c r="GCY179" s="362"/>
      <c r="GCZ179" s="362"/>
      <c r="GDA179" s="361"/>
      <c r="GDB179" s="362"/>
      <c r="GDC179" s="362"/>
      <c r="GDD179" s="362"/>
      <c r="GDE179" s="361"/>
      <c r="GDF179" s="362"/>
      <c r="GDG179" s="362"/>
      <c r="GDH179" s="362"/>
      <c r="GDI179" s="361"/>
      <c r="GDJ179" s="362"/>
      <c r="GDK179" s="362"/>
      <c r="GDL179" s="362"/>
      <c r="GDM179" s="361"/>
      <c r="GDN179" s="362"/>
      <c r="GDO179" s="362"/>
      <c r="GDP179" s="362"/>
      <c r="GDQ179" s="361"/>
      <c r="GDR179" s="362"/>
      <c r="GDS179" s="362"/>
      <c r="GDT179" s="362"/>
      <c r="GDU179" s="361"/>
      <c r="GDV179" s="362"/>
      <c r="GDW179" s="362"/>
      <c r="GDX179" s="362"/>
      <c r="GDY179" s="361"/>
      <c r="GDZ179" s="362"/>
      <c r="GEA179" s="362"/>
      <c r="GEB179" s="362"/>
      <c r="GEC179" s="361"/>
      <c r="GED179" s="362"/>
      <c r="GEE179" s="362"/>
      <c r="GEF179" s="362"/>
      <c r="GEG179" s="361"/>
      <c r="GEH179" s="362"/>
      <c r="GEI179" s="362"/>
      <c r="GEJ179" s="362"/>
      <c r="GEK179" s="361"/>
      <c r="GEL179" s="362"/>
      <c r="GEM179" s="362"/>
      <c r="GEN179" s="362"/>
      <c r="GEO179" s="361"/>
      <c r="GEP179" s="362"/>
      <c r="GEQ179" s="362"/>
      <c r="GER179" s="362"/>
      <c r="GES179" s="361"/>
      <c r="GET179" s="362"/>
      <c r="GEU179" s="362"/>
      <c r="GEV179" s="362"/>
      <c r="GEW179" s="361"/>
      <c r="GEX179" s="362"/>
      <c r="GEY179" s="362"/>
      <c r="GEZ179" s="362"/>
      <c r="GFA179" s="361"/>
      <c r="GFB179" s="362"/>
      <c r="GFC179" s="362"/>
      <c r="GFD179" s="362"/>
      <c r="GFE179" s="361"/>
      <c r="GFF179" s="362"/>
      <c r="GFG179" s="362"/>
      <c r="GFH179" s="362"/>
      <c r="GFI179" s="361"/>
      <c r="GFJ179" s="362"/>
      <c r="GFK179" s="362"/>
      <c r="GFL179" s="362"/>
      <c r="GFM179" s="361"/>
      <c r="GFN179" s="362"/>
      <c r="GFO179" s="362"/>
      <c r="GFP179" s="362"/>
      <c r="GFQ179" s="361"/>
      <c r="GFR179" s="362"/>
      <c r="GFS179" s="362"/>
      <c r="GFT179" s="362"/>
      <c r="GFU179" s="361"/>
      <c r="GFV179" s="362"/>
      <c r="GFW179" s="362"/>
      <c r="GFX179" s="362"/>
      <c r="GFY179" s="361"/>
      <c r="GFZ179" s="362"/>
      <c r="GGA179" s="362"/>
      <c r="GGB179" s="362"/>
      <c r="GGC179" s="361"/>
      <c r="GGD179" s="362"/>
      <c r="GGE179" s="362"/>
      <c r="GGF179" s="362"/>
      <c r="GGG179" s="361"/>
      <c r="GGH179" s="362"/>
      <c r="GGI179" s="362"/>
      <c r="GGJ179" s="362"/>
      <c r="GGK179" s="361"/>
      <c r="GGL179" s="362"/>
      <c r="GGM179" s="362"/>
      <c r="GGN179" s="362"/>
      <c r="GGO179" s="361"/>
      <c r="GGP179" s="362"/>
      <c r="GGQ179" s="362"/>
      <c r="GGR179" s="362"/>
      <c r="GGS179" s="361"/>
      <c r="GGT179" s="362"/>
      <c r="GGU179" s="362"/>
      <c r="GGV179" s="362"/>
      <c r="GGW179" s="361"/>
      <c r="GGX179" s="362"/>
      <c r="GGY179" s="362"/>
      <c r="GGZ179" s="362"/>
      <c r="GHA179" s="361"/>
      <c r="GHB179" s="362"/>
      <c r="GHC179" s="362"/>
      <c r="GHD179" s="362"/>
      <c r="GHE179" s="361"/>
      <c r="GHF179" s="362"/>
      <c r="GHG179" s="362"/>
      <c r="GHH179" s="362"/>
      <c r="GHI179" s="361"/>
      <c r="GHJ179" s="362"/>
      <c r="GHK179" s="362"/>
      <c r="GHL179" s="362"/>
      <c r="GHM179" s="361"/>
      <c r="GHN179" s="362"/>
      <c r="GHO179" s="362"/>
      <c r="GHP179" s="362"/>
      <c r="GHQ179" s="361"/>
      <c r="GHR179" s="362"/>
      <c r="GHS179" s="362"/>
      <c r="GHT179" s="362"/>
      <c r="GHU179" s="361"/>
      <c r="GHV179" s="362"/>
      <c r="GHW179" s="362"/>
      <c r="GHX179" s="362"/>
      <c r="GHY179" s="361"/>
      <c r="GHZ179" s="362"/>
      <c r="GIA179" s="362"/>
      <c r="GIB179" s="362"/>
      <c r="GIC179" s="361"/>
      <c r="GID179" s="362"/>
      <c r="GIE179" s="362"/>
      <c r="GIF179" s="362"/>
      <c r="GIG179" s="361"/>
      <c r="GIH179" s="362"/>
      <c r="GII179" s="362"/>
      <c r="GIJ179" s="362"/>
      <c r="GIK179" s="361"/>
      <c r="GIL179" s="362"/>
      <c r="GIM179" s="362"/>
      <c r="GIN179" s="362"/>
      <c r="GIO179" s="361"/>
      <c r="GIP179" s="362"/>
      <c r="GIQ179" s="362"/>
      <c r="GIR179" s="362"/>
      <c r="GIS179" s="361"/>
      <c r="GIT179" s="362"/>
      <c r="GIU179" s="362"/>
      <c r="GIV179" s="362"/>
      <c r="GIW179" s="361"/>
      <c r="GIX179" s="362"/>
      <c r="GIY179" s="362"/>
      <c r="GIZ179" s="362"/>
      <c r="GJA179" s="361"/>
      <c r="GJB179" s="362"/>
      <c r="GJC179" s="362"/>
      <c r="GJD179" s="362"/>
      <c r="GJE179" s="361"/>
      <c r="GJF179" s="362"/>
      <c r="GJG179" s="362"/>
      <c r="GJH179" s="362"/>
      <c r="GJI179" s="361"/>
      <c r="GJJ179" s="362"/>
      <c r="GJK179" s="362"/>
      <c r="GJL179" s="362"/>
      <c r="GJM179" s="361"/>
      <c r="GJN179" s="362"/>
      <c r="GJO179" s="362"/>
      <c r="GJP179" s="362"/>
      <c r="GJQ179" s="361"/>
      <c r="GJR179" s="362"/>
      <c r="GJS179" s="362"/>
      <c r="GJT179" s="362"/>
      <c r="GJU179" s="361"/>
      <c r="GJV179" s="362"/>
      <c r="GJW179" s="362"/>
      <c r="GJX179" s="362"/>
      <c r="GJY179" s="361"/>
      <c r="GJZ179" s="362"/>
      <c r="GKA179" s="362"/>
      <c r="GKB179" s="362"/>
      <c r="GKC179" s="361"/>
      <c r="GKD179" s="362"/>
      <c r="GKE179" s="362"/>
      <c r="GKF179" s="362"/>
      <c r="GKG179" s="361"/>
      <c r="GKH179" s="362"/>
      <c r="GKI179" s="362"/>
      <c r="GKJ179" s="362"/>
      <c r="GKK179" s="361"/>
      <c r="GKL179" s="362"/>
      <c r="GKM179" s="362"/>
      <c r="GKN179" s="362"/>
      <c r="GKO179" s="361"/>
      <c r="GKP179" s="362"/>
      <c r="GKQ179" s="362"/>
      <c r="GKR179" s="362"/>
      <c r="GKS179" s="361"/>
      <c r="GKT179" s="362"/>
      <c r="GKU179" s="362"/>
      <c r="GKV179" s="362"/>
      <c r="GKW179" s="361"/>
      <c r="GKX179" s="362"/>
      <c r="GKY179" s="362"/>
      <c r="GKZ179" s="362"/>
      <c r="GLA179" s="361"/>
      <c r="GLB179" s="362"/>
      <c r="GLC179" s="362"/>
      <c r="GLD179" s="362"/>
      <c r="GLE179" s="361"/>
      <c r="GLF179" s="362"/>
      <c r="GLG179" s="362"/>
      <c r="GLH179" s="362"/>
      <c r="GLI179" s="361"/>
      <c r="GLJ179" s="362"/>
      <c r="GLK179" s="362"/>
      <c r="GLL179" s="362"/>
      <c r="GLM179" s="361"/>
      <c r="GLN179" s="362"/>
      <c r="GLO179" s="362"/>
      <c r="GLP179" s="362"/>
      <c r="GLQ179" s="361"/>
      <c r="GLR179" s="362"/>
      <c r="GLS179" s="362"/>
      <c r="GLT179" s="362"/>
      <c r="GLU179" s="361"/>
      <c r="GLV179" s="362"/>
      <c r="GLW179" s="362"/>
      <c r="GLX179" s="362"/>
      <c r="GLY179" s="361"/>
      <c r="GLZ179" s="362"/>
      <c r="GMA179" s="362"/>
      <c r="GMB179" s="362"/>
      <c r="GMC179" s="361"/>
      <c r="GMD179" s="362"/>
      <c r="GME179" s="362"/>
      <c r="GMF179" s="362"/>
      <c r="GMG179" s="361"/>
      <c r="GMH179" s="362"/>
      <c r="GMI179" s="362"/>
      <c r="GMJ179" s="362"/>
      <c r="GMK179" s="361"/>
      <c r="GML179" s="362"/>
      <c r="GMM179" s="362"/>
      <c r="GMN179" s="362"/>
      <c r="GMO179" s="361"/>
      <c r="GMP179" s="362"/>
      <c r="GMQ179" s="362"/>
      <c r="GMR179" s="362"/>
      <c r="GMS179" s="361"/>
      <c r="GMT179" s="362"/>
      <c r="GMU179" s="362"/>
      <c r="GMV179" s="362"/>
      <c r="GMW179" s="361"/>
      <c r="GMX179" s="362"/>
      <c r="GMY179" s="362"/>
      <c r="GMZ179" s="362"/>
      <c r="GNA179" s="361"/>
      <c r="GNB179" s="362"/>
      <c r="GNC179" s="362"/>
      <c r="GND179" s="362"/>
      <c r="GNE179" s="361"/>
      <c r="GNF179" s="362"/>
      <c r="GNG179" s="362"/>
      <c r="GNH179" s="362"/>
      <c r="GNI179" s="361"/>
      <c r="GNJ179" s="362"/>
      <c r="GNK179" s="362"/>
      <c r="GNL179" s="362"/>
      <c r="GNM179" s="361"/>
      <c r="GNN179" s="362"/>
      <c r="GNO179" s="362"/>
      <c r="GNP179" s="362"/>
      <c r="GNQ179" s="361"/>
      <c r="GNR179" s="362"/>
      <c r="GNS179" s="362"/>
      <c r="GNT179" s="362"/>
      <c r="GNU179" s="361"/>
      <c r="GNV179" s="362"/>
      <c r="GNW179" s="362"/>
      <c r="GNX179" s="362"/>
      <c r="GNY179" s="361"/>
      <c r="GNZ179" s="362"/>
      <c r="GOA179" s="362"/>
      <c r="GOB179" s="362"/>
      <c r="GOC179" s="361"/>
      <c r="GOD179" s="362"/>
      <c r="GOE179" s="362"/>
      <c r="GOF179" s="362"/>
      <c r="GOG179" s="361"/>
      <c r="GOH179" s="362"/>
      <c r="GOI179" s="362"/>
      <c r="GOJ179" s="362"/>
      <c r="GOK179" s="361"/>
      <c r="GOL179" s="362"/>
      <c r="GOM179" s="362"/>
      <c r="GON179" s="362"/>
      <c r="GOO179" s="361"/>
      <c r="GOP179" s="362"/>
      <c r="GOQ179" s="362"/>
      <c r="GOR179" s="362"/>
      <c r="GOS179" s="361"/>
      <c r="GOT179" s="362"/>
      <c r="GOU179" s="362"/>
      <c r="GOV179" s="362"/>
      <c r="GOW179" s="361"/>
      <c r="GOX179" s="362"/>
      <c r="GOY179" s="362"/>
      <c r="GOZ179" s="362"/>
      <c r="GPA179" s="361"/>
      <c r="GPB179" s="362"/>
      <c r="GPC179" s="362"/>
      <c r="GPD179" s="362"/>
      <c r="GPE179" s="361"/>
      <c r="GPF179" s="362"/>
      <c r="GPG179" s="362"/>
      <c r="GPH179" s="362"/>
      <c r="GPI179" s="361"/>
      <c r="GPJ179" s="362"/>
      <c r="GPK179" s="362"/>
      <c r="GPL179" s="362"/>
      <c r="GPM179" s="361"/>
      <c r="GPN179" s="362"/>
      <c r="GPO179" s="362"/>
      <c r="GPP179" s="362"/>
      <c r="GPQ179" s="361"/>
      <c r="GPR179" s="362"/>
      <c r="GPS179" s="362"/>
      <c r="GPT179" s="362"/>
      <c r="GPU179" s="361"/>
      <c r="GPV179" s="362"/>
      <c r="GPW179" s="362"/>
      <c r="GPX179" s="362"/>
      <c r="GPY179" s="361"/>
      <c r="GPZ179" s="362"/>
      <c r="GQA179" s="362"/>
      <c r="GQB179" s="362"/>
      <c r="GQC179" s="361"/>
      <c r="GQD179" s="362"/>
      <c r="GQE179" s="362"/>
      <c r="GQF179" s="362"/>
      <c r="GQG179" s="361"/>
      <c r="GQH179" s="362"/>
      <c r="GQI179" s="362"/>
      <c r="GQJ179" s="362"/>
      <c r="GQK179" s="361"/>
      <c r="GQL179" s="362"/>
      <c r="GQM179" s="362"/>
      <c r="GQN179" s="362"/>
      <c r="GQO179" s="361"/>
      <c r="GQP179" s="362"/>
      <c r="GQQ179" s="362"/>
      <c r="GQR179" s="362"/>
      <c r="GQS179" s="361"/>
      <c r="GQT179" s="362"/>
      <c r="GQU179" s="362"/>
      <c r="GQV179" s="362"/>
      <c r="GQW179" s="361"/>
      <c r="GQX179" s="362"/>
      <c r="GQY179" s="362"/>
      <c r="GQZ179" s="362"/>
      <c r="GRA179" s="361"/>
      <c r="GRB179" s="362"/>
      <c r="GRC179" s="362"/>
      <c r="GRD179" s="362"/>
      <c r="GRE179" s="361"/>
      <c r="GRF179" s="362"/>
      <c r="GRG179" s="362"/>
      <c r="GRH179" s="362"/>
      <c r="GRI179" s="361"/>
      <c r="GRJ179" s="362"/>
      <c r="GRK179" s="362"/>
      <c r="GRL179" s="362"/>
      <c r="GRM179" s="361"/>
      <c r="GRN179" s="362"/>
      <c r="GRO179" s="362"/>
      <c r="GRP179" s="362"/>
      <c r="GRQ179" s="361"/>
      <c r="GRR179" s="362"/>
      <c r="GRS179" s="362"/>
      <c r="GRT179" s="362"/>
      <c r="GRU179" s="361"/>
      <c r="GRV179" s="362"/>
      <c r="GRW179" s="362"/>
      <c r="GRX179" s="362"/>
      <c r="GRY179" s="361"/>
      <c r="GRZ179" s="362"/>
      <c r="GSA179" s="362"/>
      <c r="GSB179" s="362"/>
      <c r="GSC179" s="361"/>
      <c r="GSD179" s="362"/>
      <c r="GSE179" s="362"/>
      <c r="GSF179" s="362"/>
      <c r="GSG179" s="361"/>
      <c r="GSH179" s="362"/>
      <c r="GSI179" s="362"/>
      <c r="GSJ179" s="362"/>
      <c r="GSK179" s="361"/>
      <c r="GSL179" s="362"/>
      <c r="GSM179" s="362"/>
      <c r="GSN179" s="362"/>
      <c r="GSO179" s="361"/>
      <c r="GSP179" s="362"/>
      <c r="GSQ179" s="362"/>
      <c r="GSR179" s="362"/>
      <c r="GSS179" s="361"/>
      <c r="GST179" s="362"/>
      <c r="GSU179" s="362"/>
      <c r="GSV179" s="362"/>
      <c r="GSW179" s="361"/>
      <c r="GSX179" s="362"/>
      <c r="GSY179" s="362"/>
      <c r="GSZ179" s="362"/>
      <c r="GTA179" s="361"/>
      <c r="GTB179" s="362"/>
      <c r="GTC179" s="362"/>
      <c r="GTD179" s="362"/>
      <c r="GTE179" s="361"/>
      <c r="GTF179" s="362"/>
      <c r="GTG179" s="362"/>
      <c r="GTH179" s="362"/>
      <c r="GTI179" s="361"/>
      <c r="GTJ179" s="362"/>
      <c r="GTK179" s="362"/>
      <c r="GTL179" s="362"/>
      <c r="GTM179" s="361"/>
      <c r="GTN179" s="362"/>
      <c r="GTO179" s="362"/>
      <c r="GTP179" s="362"/>
      <c r="GTQ179" s="361"/>
      <c r="GTR179" s="362"/>
      <c r="GTS179" s="362"/>
      <c r="GTT179" s="362"/>
      <c r="GTU179" s="361"/>
      <c r="GTV179" s="362"/>
      <c r="GTW179" s="362"/>
      <c r="GTX179" s="362"/>
      <c r="GTY179" s="361"/>
      <c r="GTZ179" s="362"/>
      <c r="GUA179" s="362"/>
      <c r="GUB179" s="362"/>
      <c r="GUC179" s="361"/>
      <c r="GUD179" s="362"/>
      <c r="GUE179" s="362"/>
      <c r="GUF179" s="362"/>
      <c r="GUG179" s="361"/>
      <c r="GUH179" s="362"/>
      <c r="GUI179" s="362"/>
      <c r="GUJ179" s="362"/>
      <c r="GUK179" s="361"/>
      <c r="GUL179" s="362"/>
      <c r="GUM179" s="362"/>
      <c r="GUN179" s="362"/>
      <c r="GUO179" s="361"/>
      <c r="GUP179" s="362"/>
      <c r="GUQ179" s="362"/>
      <c r="GUR179" s="362"/>
      <c r="GUS179" s="361"/>
      <c r="GUT179" s="362"/>
      <c r="GUU179" s="362"/>
      <c r="GUV179" s="362"/>
      <c r="GUW179" s="361"/>
      <c r="GUX179" s="362"/>
      <c r="GUY179" s="362"/>
      <c r="GUZ179" s="362"/>
      <c r="GVA179" s="361"/>
      <c r="GVB179" s="362"/>
      <c r="GVC179" s="362"/>
      <c r="GVD179" s="362"/>
      <c r="GVE179" s="361"/>
      <c r="GVF179" s="362"/>
      <c r="GVG179" s="362"/>
      <c r="GVH179" s="362"/>
      <c r="GVI179" s="361"/>
      <c r="GVJ179" s="362"/>
      <c r="GVK179" s="362"/>
      <c r="GVL179" s="362"/>
      <c r="GVM179" s="361"/>
      <c r="GVN179" s="362"/>
      <c r="GVO179" s="362"/>
      <c r="GVP179" s="362"/>
      <c r="GVQ179" s="361"/>
      <c r="GVR179" s="362"/>
      <c r="GVS179" s="362"/>
      <c r="GVT179" s="362"/>
      <c r="GVU179" s="361"/>
      <c r="GVV179" s="362"/>
      <c r="GVW179" s="362"/>
      <c r="GVX179" s="362"/>
      <c r="GVY179" s="361"/>
      <c r="GVZ179" s="362"/>
      <c r="GWA179" s="362"/>
      <c r="GWB179" s="362"/>
      <c r="GWC179" s="361"/>
      <c r="GWD179" s="362"/>
      <c r="GWE179" s="362"/>
      <c r="GWF179" s="362"/>
      <c r="GWG179" s="361"/>
      <c r="GWH179" s="362"/>
      <c r="GWI179" s="362"/>
      <c r="GWJ179" s="362"/>
      <c r="GWK179" s="361"/>
      <c r="GWL179" s="362"/>
      <c r="GWM179" s="362"/>
      <c r="GWN179" s="362"/>
      <c r="GWO179" s="361"/>
      <c r="GWP179" s="362"/>
      <c r="GWQ179" s="362"/>
      <c r="GWR179" s="362"/>
      <c r="GWS179" s="361"/>
      <c r="GWT179" s="362"/>
      <c r="GWU179" s="362"/>
      <c r="GWV179" s="362"/>
      <c r="GWW179" s="361"/>
      <c r="GWX179" s="362"/>
      <c r="GWY179" s="362"/>
      <c r="GWZ179" s="362"/>
      <c r="GXA179" s="361"/>
      <c r="GXB179" s="362"/>
      <c r="GXC179" s="362"/>
      <c r="GXD179" s="362"/>
      <c r="GXE179" s="361"/>
      <c r="GXF179" s="362"/>
      <c r="GXG179" s="362"/>
      <c r="GXH179" s="362"/>
      <c r="GXI179" s="361"/>
      <c r="GXJ179" s="362"/>
      <c r="GXK179" s="362"/>
      <c r="GXL179" s="362"/>
      <c r="GXM179" s="361"/>
      <c r="GXN179" s="362"/>
      <c r="GXO179" s="362"/>
      <c r="GXP179" s="362"/>
      <c r="GXQ179" s="361"/>
      <c r="GXR179" s="362"/>
      <c r="GXS179" s="362"/>
      <c r="GXT179" s="362"/>
      <c r="GXU179" s="361"/>
      <c r="GXV179" s="362"/>
      <c r="GXW179" s="362"/>
      <c r="GXX179" s="362"/>
      <c r="GXY179" s="361"/>
      <c r="GXZ179" s="362"/>
      <c r="GYA179" s="362"/>
      <c r="GYB179" s="362"/>
      <c r="GYC179" s="361"/>
      <c r="GYD179" s="362"/>
      <c r="GYE179" s="362"/>
      <c r="GYF179" s="362"/>
      <c r="GYG179" s="361"/>
      <c r="GYH179" s="362"/>
      <c r="GYI179" s="362"/>
      <c r="GYJ179" s="362"/>
      <c r="GYK179" s="361"/>
      <c r="GYL179" s="362"/>
      <c r="GYM179" s="362"/>
      <c r="GYN179" s="362"/>
      <c r="GYO179" s="361"/>
      <c r="GYP179" s="362"/>
      <c r="GYQ179" s="362"/>
      <c r="GYR179" s="362"/>
      <c r="GYS179" s="361"/>
      <c r="GYT179" s="362"/>
      <c r="GYU179" s="362"/>
      <c r="GYV179" s="362"/>
      <c r="GYW179" s="361"/>
      <c r="GYX179" s="362"/>
      <c r="GYY179" s="362"/>
      <c r="GYZ179" s="362"/>
      <c r="GZA179" s="361"/>
      <c r="GZB179" s="362"/>
      <c r="GZC179" s="362"/>
      <c r="GZD179" s="362"/>
      <c r="GZE179" s="361"/>
      <c r="GZF179" s="362"/>
      <c r="GZG179" s="362"/>
      <c r="GZH179" s="362"/>
      <c r="GZI179" s="361"/>
      <c r="GZJ179" s="362"/>
      <c r="GZK179" s="362"/>
      <c r="GZL179" s="362"/>
      <c r="GZM179" s="361"/>
      <c r="GZN179" s="362"/>
      <c r="GZO179" s="362"/>
      <c r="GZP179" s="362"/>
      <c r="GZQ179" s="361"/>
      <c r="GZR179" s="362"/>
      <c r="GZS179" s="362"/>
      <c r="GZT179" s="362"/>
      <c r="GZU179" s="361"/>
      <c r="GZV179" s="362"/>
      <c r="GZW179" s="362"/>
      <c r="GZX179" s="362"/>
      <c r="GZY179" s="361"/>
      <c r="GZZ179" s="362"/>
      <c r="HAA179" s="362"/>
      <c r="HAB179" s="362"/>
      <c r="HAC179" s="361"/>
      <c r="HAD179" s="362"/>
      <c r="HAE179" s="362"/>
      <c r="HAF179" s="362"/>
      <c r="HAG179" s="361"/>
      <c r="HAH179" s="362"/>
      <c r="HAI179" s="362"/>
      <c r="HAJ179" s="362"/>
      <c r="HAK179" s="361"/>
      <c r="HAL179" s="362"/>
      <c r="HAM179" s="362"/>
      <c r="HAN179" s="362"/>
      <c r="HAO179" s="361"/>
      <c r="HAP179" s="362"/>
      <c r="HAQ179" s="362"/>
      <c r="HAR179" s="362"/>
      <c r="HAS179" s="361"/>
      <c r="HAT179" s="362"/>
      <c r="HAU179" s="362"/>
      <c r="HAV179" s="362"/>
      <c r="HAW179" s="361"/>
      <c r="HAX179" s="362"/>
      <c r="HAY179" s="362"/>
      <c r="HAZ179" s="362"/>
      <c r="HBA179" s="361"/>
      <c r="HBB179" s="362"/>
      <c r="HBC179" s="362"/>
      <c r="HBD179" s="362"/>
      <c r="HBE179" s="361"/>
      <c r="HBF179" s="362"/>
      <c r="HBG179" s="362"/>
      <c r="HBH179" s="362"/>
      <c r="HBI179" s="361"/>
      <c r="HBJ179" s="362"/>
      <c r="HBK179" s="362"/>
      <c r="HBL179" s="362"/>
      <c r="HBM179" s="361"/>
      <c r="HBN179" s="362"/>
      <c r="HBO179" s="362"/>
      <c r="HBP179" s="362"/>
      <c r="HBQ179" s="361"/>
      <c r="HBR179" s="362"/>
      <c r="HBS179" s="362"/>
      <c r="HBT179" s="362"/>
      <c r="HBU179" s="361"/>
      <c r="HBV179" s="362"/>
      <c r="HBW179" s="362"/>
      <c r="HBX179" s="362"/>
      <c r="HBY179" s="361"/>
      <c r="HBZ179" s="362"/>
      <c r="HCA179" s="362"/>
      <c r="HCB179" s="362"/>
      <c r="HCC179" s="361"/>
      <c r="HCD179" s="362"/>
      <c r="HCE179" s="362"/>
      <c r="HCF179" s="362"/>
      <c r="HCG179" s="361"/>
      <c r="HCH179" s="362"/>
      <c r="HCI179" s="362"/>
      <c r="HCJ179" s="362"/>
      <c r="HCK179" s="361"/>
      <c r="HCL179" s="362"/>
      <c r="HCM179" s="362"/>
      <c r="HCN179" s="362"/>
      <c r="HCO179" s="361"/>
      <c r="HCP179" s="362"/>
      <c r="HCQ179" s="362"/>
      <c r="HCR179" s="362"/>
      <c r="HCS179" s="361"/>
      <c r="HCT179" s="362"/>
      <c r="HCU179" s="362"/>
      <c r="HCV179" s="362"/>
      <c r="HCW179" s="361"/>
      <c r="HCX179" s="362"/>
      <c r="HCY179" s="362"/>
      <c r="HCZ179" s="362"/>
      <c r="HDA179" s="361"/>
      <c r="HDB179" s="362"/>
      <c r="HDC179" s="362"/>
      <c r="HDD179" s="362"/>
      <c r="HDE179" s="361"/>
      <c r="HDF179" s="362"/>
      <c r="HDG179" s="362"/>
      <c r="HDH179" s="362"/>
      <c r="HDI179" s="361"/>
      <c r="HDJ179" s="362"/>
      <c r="HDK179" s="362"/>
      <c r="HDL179" s="362"/>
      <c r="HDM179" s="361"/>
      <c r="HDN179" s="362"/>
      <c r="HDO179" s="362"/>
      <c r="HDP179" s="362"/>
      <c r="HDQ179" s="361"/>
      <c r="HDR179" s="362"/>
      <c r="HDS179" s="362"/>
      <c r="HDT179" s="362"/>
      <c r="HDU179" s="361"/>
      <c r="HDV179" s="362"/>
      <c r="HDW179" s="362"/>
      <c r="HDX179" s="362"/>
      <c r="HDY179" s="361"/>
      <c r="HDZ179" s="362"/>
      <c r="HEA179" s="362"/>
      <c r="HEB179" s="362"/>
      <c r="HEC179" s="361"/>
      <c r="HED179" s="362"/>
      <c r="HEE179" s="362"/>
      <c r="HEF179" s="362"/>
      <c r="HEG179" s="361"/>
      <c r="HEH179" s="362"/>
      <c r="HEI179" s="362"/>
      <c r="HEJ179" s="362"/>
      <c r="HEK179" s="361"/>
      <c r="HEL179" s="362"/>
      <c r="HEM179" s="362"/>
      <c r="HEN179" s="362"/>
      <c r="HEO179" s="361"/>
      <c r="HEP179" s="362"/>
      <c r="HEQ179" s="362"/>
      <c r="HER179" s="362"/>
      <c r="HES179" s="361"/>
      <c r="HET179" s="362"/>
      <c r="HEU179" s="362"/>
      <c r="HEV179" s="362"/>
      <c r="HEW179" s="361"/>
      <c r="HEX179" s="362"/>
      <c r="HEY179" s="362"/>
      <c r="HEZ179" s="362"/>
      <c r="HFA179" s="361"/>
      <c r="HFB179" s="362"/>
      <c r="HFC179" s="362"/>
      <c r="HFD179" s="362"/>
      <c r="HFE179" s="361"/>
      <c r="HFF179" s="362"/>
      <c r="HFG179" s="362"/>
      <c r="HFH179" s="362"/>
      <c r="HFI179" s="361"/>
      <c r="HFJ179" s="362"/>
      <c r="HFK179" s="362"/>
      <c r="HFL179" s="362"/>
      <c r="HFM179" s="361"/>
      <c r="HFN179" s="362"/>
      <c r="HFO179" s="362"/>
      <c r="HFP179" s="362"/>
      <c r="HFQ179" s="361"/>
      <c r="HFR179" s="362"/>
      <c r="HFS179" s="362"/>
      <c r="HFT179" s="362"/>
      <c r="HFU179" s="361"/>
      <c r="HFV179" s="362"/>
      <c r="HFW179" s="362"/>
      <c r="HFX179" s="362"/>
      <c r="HFY179" s="361"/>
      <c r="HFZ179" s="362"/>
      <c r="HGA179" s="362"/>
      <c r="HGB179" s="362"/>
      <c r="HGC179" s="361"/>
      <c r="HGD179" s="362"/>
      <c r="HGE179" s="362"/>
      <c r="HGF179" s="362"/>
      <c r="HGG179" s="361"/>
      <c r="HGH179" s="362"/>
      <c r="HGI179" s="362"/>
      <c r="HGJ179" s="362"/>
      <c r="HGK179" s="361"/>
      <c r="HGL179" s="362"/>
      <c r="HGM179" s="362"/>
      <c r="HGN179" s="362"/>
      <c r="HGO179" s="361"/>
      <c r="HGP179" s="362"/>
      <c r="HGQ179" s="362"/>
      <c r="HGR179" s="362"/>
      <c r="HGS179" s="361"/>
      <c r="HGT179" s="362"/>
      <c r="HGU179" s="362"/>
      <c r="HGV179" s="362"/>
      <c r="HGW179" s="361"/>
      <c r="HGX179" s="362"/>
      <c r="HGY179" s="362"/>
      <c r="HGZ179" s="362"/>
      <c r="HHA179" s="361"/>
      <c r="HHB179" s="362"/>
      <c r="HHC179" s="362"/>
      <c r="HHD179" s="362"/>
      <c r="HHE179" s="361"/>
      <c r="HHF179" s="362"/>
      <c r="HHG179" s="362"/>
      <c r="HHH179" s="362"/>
      <c r="HHI179" s="361"/>
      <c r="HHJ179" s="362"/>
      <c r="HHK179" s="362"/>
      <c r="HHL179" s="362"/>
      <c r="HHM179" s="361"/>
      <c r="HHN179" s="362"/>
      <c r="HHO179" s="362"/>
      <c r="HHP179" s="362"/>
      <c r="HHQ179" s="361"/>
      <c r="HHR179" s="362"/>
      <c r="HHS179" s="362"/>
      <c r="HHT179" s="362"/>
      <c r="HHU179" s="361"/>
      <c r="HHV179" s="362"/>
      <c r="HHW179" s="362"/>
      <c r="HHX179" s="362"/>
      <c r="HHY179" s="361"/>
      <c r="HHZ179" s="362"/>
      <c r="HIA179" s="362"/>
      <c r="HIB179" s="362"/>
      <c r="HIC179" s="361"/>
      <c r="HID179" s="362"/>
      <c r="HIE179" s="362"/>
      <c r="HIF179" s="362"/>
      <c r="HIG179" s="361"/>
      <c r="HIH179" s="362"/>
      <c r="HII179" s="362"/>
      <c r="HIJ179" s="362"/>
      <c r="HIK179" s="361"/>
      <c r="HIL179" s="362"/>
      <c r="HIM179" s="362"/>
      <c r="HIN179" s="362"/>
      <c r="HIO179" s="361"/>
      <c r="HIP179" s="362"/>
      <c r="HIQ179" s="362"/>
      <c r="HIR179" s="362"/>
      <c r="HIS179" s="361"/>
      <c r="HIT179" s="362"/>
      <c r="HIU179" s="362"/>
      <c r="HIV179" s="362"/>
      <c r="HIW179" s="361"/>
      <c r="HIX179" s="362"/>
      <c r="HIY179" s="362"/>
      <c r="HIZ179" s="362"/>
      <c r="HJA179" s="361"/>
      <c r="HJB179" s="362"/>
      <c r="HJC179" s="362"/>
      <c r="HJD179" s="362"/>
      <c r="HJE179" s="361"/>
      <c r="HJF179" s="362"/>
      <c r="HJG179" s="362"/>
      <c r="HJH179" s="362"/>
      <c r="HJI179" s="361"/>
      <c r="HJJ179" s="362"/>
      <c r="HJK179" s="362"/>
      <c r="HJL179" s="362"/>
      <c r="HJM179" s="361"/>
      <c r="HJN179" s="362"/>
      <c r="HJO179" s="362"/>
      <c r="HJP179" s="362"/>
      <c r="HJQ179" s="361"/>
      <c r="HJR179" s="362"/>
      <c r="HJS179" s="362"/>
      <c r="HJT179" s="362"/>
      <c r="HJU179" s="361"/>
      <c r="HJV179" s="362"/>
      <c r="HJW179" s="362"/>
      <c r="HJX179" s="362"/>
      <c r="HJY179" s="361"/>
      <c r="HJZ179" s="362"/>
      <c r="HKA179" s="362"/>
      <c r="HKB179" s="362"/>
      <c r="HKC179" s="361"/>
      <c r="HKD179" s="362"/>
      <c r="HKE179" s="362"/>
      <c r="HKF179" s="362"/>
      <c r="HKG179" s="361"/>
      <c r="HKH179" s="362"/>
      <c r="HKI179" s="362"/>
      <c r="HKJ179" s="362"/>
      <c r="HKK179" s="361"/>
      <c r="HKL179" s="362"/>
      <c r="HKM179" s="362"/>
      <c r="HKN179" s="362"/>
      <c r="HKO179" s="361"/>
      <c r="HKP179" s="362"/>
      <c r="HKQ179" s="362"/>
      <c r="HKR179" s="362"/>
      <c r="HKS179" s="361"/>
      <c r="HKT179" s="362"/>
      <c r="HKU179" s="362"/>
      <c r="HKV179" s="362"/>
      <c r="HKW179" s="361"/>
      <c r="HKX179" s="362"/>
      <c r="HKY179" s="362"/>
      <c r="HKZ179" s="362"/>
      <c r="HLA179" s="361"/>
      <c r="HLB179" s="362"/>
      <c r="HLC179" s="362"/>
      <c r="HLD179" s="362"/>
      <c r="HLE179" s="361"/>
      <c r="HLF179" s="362"/>
      <c r="HLG179" s="362"/>
      <c r="HLH179" s="362"/>
      <c r="HLI179" s="361"/>
      <c r="HLJ179" s="362"/>
      <c r="HLK179" s="362"/>
      <c r="HLL179" s="362"/>
      <c r="HLM179" s="361"/>
      <c r="HLN179" s="362"/>
      <c r="HLO179" s="362"/>
      <c r="HLP179" s="362"/>
      <c r="HLQ179" s="361"/>
      <c r="HLR179" s="362"/>
      <c r="HLS179" s="362"/>
      <c r="HLT179" s="362"/>
      <c r="HLU179" s="361"/>
      <c r="HLV179" s="362"/>
      <c r="HLW179" s="362"/>
      <c r="HLX179" s="362"/>
      <c r="HLY179" s="361"/>
      <c r="HLZ179" s="362"/>
      <c r="HMA179" s="362"/>
      <c r="HMB179" s="362"/>
      <c r="HMC179" s="361"/>
      <c r="HMD179" s="362"/>
      <c r="HME179" s="362"/>
      <c r="HMF179" s="362"/>
      <c r="HMG179" s="361"/>
      <c r="HMH179" s="362"/>
      <c r="HMI179" s="362"/>
      <c r="HMJ179" s="362"/>
      <c r="HMK179" s="361"/>
      <c r="HML179" s="362"/>
      <c r="HMM179" s="362"/>
      <c r="HMN179" s="362"/>
      <c r="HMO179" s="361"/>
      <c r="HMP179" s="362"/>
      <c r="HMQ179" s="362"/>
      <c r="HMR179" s="362"/>
      <c r="HMS179" s="361"/>
      <c r="HMT179" s="362"/>
      <c r="HMU179" s="362"/>
      <c r="HMV179" s="362"/>
      <c r="HMW179" s="361"/>
      <c r="HMX179" s="362"/>
      <c r="HMY179" s="362"/>
      <c r="HMZ179" s="362"/>
      <c r="HNA179" s="361"/>
      <c r="HNB179" s="362"/>
      <c r="HNC179" s="362"/>
      <c r="HND179" s="362"/>
      <c r="HNE179" s="361"/>
      <c r="HNF179" s="362"/>
      <c r="HNG179" s="362"/>
      <c r="HNH179" s="362"/>
      <c r="HNI179" s="361"/>
      <c r="HNJ179" s="362"/>
      <c r="HNK179" s="362"/>
      <c r="HNL179" s="362"/>
      <c r="HNM179" s="361"/>
      <c r="HNN179" s="362"/>
      <c r="HNO179" s="362"/>
      <c r="HNP179" s="362"/>
      <c r="HNQ179" s="361"/>
      <c r="HNR179" s="362"/>
      <c r="HNS179" s="362"/>
      <c r="HNT179" s="362"/>
      <c r="HNU179" s="361"/>
      <c r="HNV179" s="362"/>
      <c r="HNW179" s="362"/>
      <c r="HNX179" s="362"/>
      <c r="HNY179" s="361"/>
      <c r="HNZ179" s="362"/>
      <c r="HOA179" s="362"/>
      <c r="HOB179" s="362"/>
      <c r="HOC179" s="361"/>
      <c r="HOD179" s="362"/>
      <c r="HOE179" s="362"/>
      <c r="HOF179" s="362"/>
      <c r="HOG179" s="361"/>
      <c r="HOH179" s="362"/>
      <c r="HOI179" s="362"/>
      <c r="HOJ179" s="362"/>
      <c r="HOK179" s="361"/>
      <c r="HOL179" s="362"/>
      <c r="HOM179" s="362"/>
      <c r="HON179" s="362"/>
      <c r="HOO179" s="361"/>
      <c r="HOP179" s="362"/>
      <c r="HOQ179" s="362"/>
      <c r="HOR179" s="362"/>
      <c r="HOS179" s="361"/>
      <c r="HOT179" s="362"/>
      <c r="HOU179" s="362"/>
      <c r="HOV179" s="362"/>
      <c r="HOW179" s="361"/>
      <c r="HOX179" s="362"/>
      <c r="HOY179" s="362"/>
      <c r="HOZ179" s="362"/>
      <c r="HPA179" s="361"/>
      <c r="HPB179" s="362"/>
      <c r="HPC179" s="362"/>
      <c r="HPD179" s="362"/>
      <c r="HPE179" s="361"/>
      <c r="HPF179" s="362"/>
      <c r="HPG179" s="362"/>
      <c r="HPH179" s="362"/>
      <c r="HPI179" s="361"/>
      <c r="HPJ179" s="362"/>
      <c r="HPK179" s="362"/>
      <c r="HPL179" s="362"/>
      <c r="HPM179" s="361"/>
      <c r="HPN179" s="362"/>
      <c r="HPO179" s="362"/>
      <c r="HPP179" s="362"/>
      <c r="HPQ179" s="361"/>
      <c r="HPR179" s="362"/>
      <c r="HPS179" s="362"/>
      <c r="HPT179" s="362"/>
      <c r="HPU179" s="361"/>
      <c r="HPV179" s="362"/>
      <c r="HPW179" s="362"/>
      <c r="HPX179" s="362"/>
      <c r="HPY179" s="361"/>
      <c r="HPZ179" s="362"/>
      <c r="HQA179" s="362"/>
      <c r="HQB179" s="362"/>
      <c r="HQC179" s="361"/>
      <c r="HQD179" s="362"/>
      <c r="HQE179" s="362"/>
      <c r="HQF179" s="362"/>
      <c r="HQG179" s="361"/>
      <c r="HQH179" s="362"/>
      <c r="HQI179" s="362"/>
      <c r="HQJ179" s="362"/>
      <c r="HQK179" s="361"/>
      <c r="HQL179" s="362"/>
      <c r="HQM179" s="362"/>
      <c r="HQN179" s="362"/>
      <c r="HQO179" s="361"/>
      <c r="HQP179" s="362"/>
      <c r="HQQ179" s="362"/>
      <c r="HQR179" s="362"/>
      <c r="HQS179" s="361"/>
      <c r="HQT179" s="362"/>
      <c r="HQU179" s="362"/>
      <c r="HQV179" s="362"/>
      <c r="HQW179" s="361"/>
      <c r="HQX179" s="362"/>
      <c r="HQY179" s="362"/>
      <c r="HQZ179" s="362"/>
      <c r="HRA179" s="361"/>
      <c r="HRB179" s="362"/>
      <c r="HRC179" s="362"/>
      <c r="HRD179" s="362"/>
      <c r="HRE179" s="361"/>
      <c r="HRF179" s="362"/>
      <c r="HRG179" s="362"/>
      <c r="HRH179" s="362"/>
      <c r="HRI179" s="361"/>
      <c r="HRJ179" s="362"/>
      <c r="HRK179" s="362"/>
      <c r="HRL179" s="362"/>
      <c r="HRM179" s="361"/>
      <c r="HRN179" s="362"/>
      <c r="HRO179" s="362"/>
      <c r="HRP179" s="362"/>
      <c r="HRQ179" s="361"/>
      <c r="HRR179" s="362"/>
      <c r="HRS179" s="362"/>
      <c r="HRT179" s="362"/>
      <c r="HRU179" s="361"/>
      <c r="HRV179" s="362"/>
      <c r="HRW179" s="362"/>
      <c r="HRX179" s="362"/>
      <c r="HRY179" s="361"/>
      <c r="HRZ179" s="362"/>
      <c r="HSA179" s="362"/>
      <c r="HSB179" s="362"/>
      <c r="HSC179" s="361"/>
      <c r="HSD179" s="362"/>
      <c r="HSE179" s="362"/>
      <c r="HSF179" s="362"/>
      <c r="HSG179" s="361"/>
      <c r="HSH179" s="362"/>
      <c r="HSI179" s="362"/>
      <c r="HSJ179" s="362"/>
      <c r="HSK179" s="361"/>
      <c r="HSL179" s="362"/>
      <c r="HSM179" s="362"/>
      <c r="HSN179" s="362"/>
      <c r="HSO179" s="361"/>
      <c r="HSP179" s="362"/>
      <c r="HSQ179" s="362"/>
      <c r="HSR179" s="362"/>
      <c r="HSS179" s="361"/>
      <c r="HST179" s="362"/>
      <c r="HSU179" s="362"/>
      <c r="HSV179" s="362"/>
      <c r="HSW179" s="361"/>
      <c r="HSX179" s="362"/>
      <c r="HSY179" s="362"/>
      <c r="HSZ179" s="362"/>
      <c r="HTA179" s="361"/>
      <c r="HTB179" s="362"/>
      <c r="HTC179" s="362"/>
      <c r="HTD179" s="362"/>
      <c r="HTE179" s="361"/>
      <c r="HTF179" s="362"/>
      <c r="HTG179" s="362"/>
      <c r="HTH179" s="362"/>
      <c r="HTI179" s="361"/>
      <c r="HTJ179" s="362"/>
      <c r="HTK179" s="362"/>
      <c r="HTL179" s="362"/>
      <c r="HTM179" s="361"/>
      <c r="HTN179" s="362"/>
      <c r="HTO179" s="362"/>
      <c r="HTP179" s="362"/>
      <c r="HTQ179" s="361"/>
      <c r="HTR179" s="362"/>
      <c r="HTS179" s="362"/>
      <c r="HTT179" s="362"/>
      <c r="HTU179" s="361"/>
      <c r="HTV179" s="362"/>
      <c r="HTW179" s="362"/>
      <c r="HTX179" s="362"/>
      <c r="HTY179" s="361"/>
      <c r="HTZ179" s="362"/>
      <c r="HUA179" s="362"/>
      <c r="HUB179" s="362"/>
      <c r="HUC179" s="361"/>
      <c r="HUD179" s="362"/>
      <c r="HUE179" s="362"/>
      <c r="HUF179" s="362"/>
      <c r="HUG179" s="361"/>
      <c r="HUH179" s="362"/>
      <c r="HUI179" s="362"/>
      <c r="HUJ179" s="362"/>
      <c r="HUK179" s="361"/>
      <c r="HUL179" s="362"/>
      <c r="HUM179" s="362"/>
      <c r="HUN179" s="362"/>
      <c r="HUO179" s="361"/>
      <c r="HUP179" s="362"/>
      <c r="HUQ179" s="362"/>
      <c r="HUR179" s="362"/>
      <c r="HUS179" s="361"/>
      <c r="HUT179" s="362"/>
      <c r="HUU179" s="362"/>
      <c r="HUV179" s="362"/>
      <c r="HUW179" s="361"/>
      <c r="HUX179" s="362"/>
      <c r="HUY179" s="362"/>
      <c r="HUZ179" s="362"/>
      <c r="HVA179" s="361"/>
      <c r="HVB179" s="362"/>
      <c r="HVC179" s="362"/>
      <c r="HVD179" s="362"/>
      <c r="HVE179" s="361"/>
      <c r="HVF179" s="362"/>
      <c r="HVG179" s="362"/>
      <c r="HVH179" s="362"/>
      <c r="HVI179" s="361"/>
      <c r="HVJ179" s="362"/>
      <c r="HVK179" s="362"/>
      <c r="HVL179" s="362"/>
      <c r="HVM179" s="361"/>
      <c r="HVN179" s="362"/>
      <c r="HVO179" s="362"/>
      <c r="HVP179" s="362"/>
      <c r="HVQ179" s="361"/>
      <c r="HVR179" s="362"/>
      <c r="HVS179" s="362"/>
      <c r="HVT179" s="362"/>
      <c r="HVU179" s="361"/>
      <c r="HVV179" s="362"/>
      <c r="HVW179" s="362"/>
      <c r="HVX179" s="362"/>
      <c r="HVY179" s="361"/>
      <c r="HVZ179" s="362"/>
      <c r="HWA179" s="362"/>
      <c r="HWB179" s="362"/>
      <c r="HWC179" s="361"/>
      <c r="HWD179" s="362"/>
      <c r="HWE179" s="362"/>
      <c r="HWF179" s="362"/>
      <c r="HWG179" s="361"/>
      <c r="HWH179" s="362"/>
      <c r="HWI179" s="362"/>
      <c r="HWJ179" s="362"/>
      <c r="HWK179" s="361"/>
      <c r="HWL179" s="362"/>
      <c r="HWM179" s="362"/>
      <c r="HWN179" s="362"/>
      <c r="HWO179" s="361"/>
      <c r="HWP179" s="362"/>
      <c r="HWQ179" s="362"/>
      <c r="HWR179" s="362"/>
      <c r="HWS179" s="361"/>
      <c r="HWT179" s="362"/>
      <c r="HWU179" s="362"/>
      <c r="HWV179" s="362"/>
      <c r="HWW179" s="361"/>
      <c r="HWX179" s="362"/>
      <c r="HWY179" s="362"/>
      <c r="HWZ179" s="362"/>
      <c r="HXA179" s="361"/>
      <c r="HXB179" s="362"/>
      <c r="HXC179" s="362"/>
      <c r="HXD179" s="362"/>
      <c r="HXE179" s="361"/>
      <c r="HXF179" s="362"/>
      <c r="HXG179" s="362"/>
      <c r="HXH179" s="362"/>
      <c r="HXI179" s="361"/>
      <c r="HXJ179" s="362"/>
      <c r="HXK179" s="362"/>
      <c r="HXL179" s="362"/>
      <c r="HXM179" s="361"/>
      <c r="HXN179" s="362"/>
      <c r="HXO179" s="362"/>
      <c r="HXP179" s="362"/>
      <c r="HXQ179" s="361"/>
      <c r="HXR179" s="362"/>
      <c r="HXS179" s="362"/>
      <c r="HXT179" s="362"/>
      <c r="HXU179" s="361"/>
      <c r="HXV179" s="362"/>
      <c r="HXW179" s="362"/>
      <c r="HXX179" s="362"/>
      <c r="HXY179" s="361"/>
      <c r="HXZ179" s="362"/>
      <c r="HYA179" s="362"/>
      <c r="HYB179" s="362"/>
      <c r="HYC179" s="361"/>
      <c r="HYD179" s="362"/>
      <c r="HYE179" s="362"/>
      <c r="HYF179" s="362"/>
      <c r="HYG179" s="361"/>
      <c r="HYH179" s="362"/>
      <c r="HYI179" s="362"/>
      <c r="HYJ179" s="362"/>
      <c r="HYK179" s="361"/>
      <c r="HYL179" s="362"/>
      <c r="HYM179" s="362"/>
      <c r="HYN179" s="362"/>
      <c r="HYO179" s="361"/>
      <c r="HYP179" s="362"/>
      <c r="HYQ179" s="362"/>
      <c r="HYR179" s="362"/>
      <c r="HYS179" s="361"/>
      <c r="HYT179" s="362"/>
      <c r="HYU179" s="362"/>
      <c r="HYV179" s="362"/>
      <c r="HYW179" s="361"/>
      <c r="HYX179" s="362"/>
      <c r="HYY179" s="362"/>
      <c r="HYZ179" s="362"/>
      <c r="HZA179" s="361"/>
      <c r="HZB179" s="362"/>
      <c r="HZC179" s="362"/>
      <c r="HZD179" s="362"/>
      <c r="HZE179" s="361"/>
      <c r="HZF179" s="362"/>
      <c r="HZG179" s="362"/>
      <c r="HZH179" s="362"/>
      <c r="HZI179" s="361"/>
      <c r="HZJ179" s="362"/>
      <c r="HZK179" s="362"/>
      <c r="HZL179" s="362"/>
      <c r="HZM179" s="361"/>
      <c r="HZN179" s="362"/>
      <c r="HZO179" s="362"/>
      <c r="HZP179" s="362"/>
      <c r="HZQ179" s="361"/>
      <c r="HZR179" s="362"/>
      <c r="HZS179" s="362"/>
      <c r="HZT179" s="362"/>
      <c r="HZU179" s="361"/>
      <c r="HZV179" s="362"/>
      <c r="HZW179" s="362"/>
      <c r="HZX179" s="362"/>
      <c r="HZY179" s="361"/>
      <c r="HZZ179" s="362"/>
      <c r="IAA179" s="362"/>
      <c r="IAB179" s="362"/>
      <c r="IAC179" s="361"/>
      <c r="IAD179" s="362"/>
      <c r="IAE179" s="362"/>
      <c r="IAF179" s="362"/>
      <c r="IAG179" s="361"/>
      <c r="IAH179" s="362"/>
      <c r="IAI179" s="362"/>
      <c r="IAJ179" s="362"/>
      <c r="IAK179" s="361"/>
      <c r="IAL179" s="362"/>
      <c r="IAM179" s="362"/>
      <c r="IAN179" s="362"/>
      <c r="IAO179" s="361"/>
      <c r="IAP179" s="362"/>
      <c r="IAQ179" s="362"/>
      <c r="IAR179" s="362"/>
      <c r="IAS179" s="361"/>
      <c r="IAT179" s="362"/>
      <c r="IAU179" s="362"/>
      <c r="IAV179" s="362"/>
      <c r="IAW179" s="361"/>
      <c r="IAX179" s="362"/>
      <c r="IAY179" s="362"/>
      <c r="IAZ179" s="362"/>
      <c r="IBA179" s="361"/>
      <c r="IBB179" s="362"/>
      <c r="IBC179" s="362"/>
      <c r="IBD179" s="362"/>
      <c r="IBE179" s="361"/>
      <c r="IBF179" s="362"/>
      <c r="IBG179" s="362"/>
      <c r="IBH179" s="362"/>
      <c r="IBI179" s="361"/>
      <c r="IBJ179" s="362"/>
      <c r="IBK179" s="362"/>
      <c r="IBL179" s="362"/>
      <c r="IBM179" s="361"/>
      <c r="IBN179" s="362"/>
      <c r="IBO179" s="362"/>
      <c r="IBP179" s="362"/>
      <c r="IBQ179" s="361"/>
      <c r="IBR179" s="362"/>
      <c r="IBS179" s="362"/>
      <c r="IBT179" s="362"/>
      <c r="IBU179" s="361"/>
      <c r="IBV179" s="362"/>
      <c r="IBW179" s="362"/>
      <c r="IBX179" s="362"/>
      <c r="IBY179" s="361"/>
      <c r="IBZ179" s="362"/>
      <c r="ICA179" s="362"/>
      <c r="ICB179" s="362"/>
      <c r="ICC179" s="361"/>
      <c r="ICD179" s="362"/>
      <c r="ICE179" s="362"/>
      <c r="ICF179" s="362"/>
      <c r="ICG179" s="361"/>
      <c r="ICH179" s="362"/>
      <c r="ICI179" s="362"/>
      <c r="ICJ179" s="362"/>
      <c r="ICK179" s="361"/>
      <c r="ICL179" s="362"/>
      <c r="ICM179" s="362"/>
      <c r="ICN179" s="362"/>
      <c r="ICO179" s="361"/>
      <c r="ICP179" s="362"/>
      <c r="ICQ179" s="362"/>
      <c r="ICR179" s="362"/>
      <c r="ICS179" s="361"/>
      <c r="ICT179" s="362"/>
      <c r="ICU179" s="362"/>
      <c r="ICV179" s="362"/>
      <c r="ICW179" s="361"/>
      <c r="ICX179" s="362"/>
      <c r="ICY179" s="362"/>
      <c r="ICZ179" s="362"/>
      <c r="IDA179" s="361"/>
      <c r="IDB179" s="362"/>
      <c r="IDC179" s="362"/>
      <c r="IDD179" s="362"/>
      <c r="IDE179" s="361"/>
      <c r="IDF179" s="362"/>
      <c r="IDG179" s="362"/>
      <c r="IDH179" s="362"/>
      <c r="IDI179" s="361"/>
      <c r="IDJ179" s="362"/>
      <c r="IDK179" s="362"/>
      <c r="IDL179" s="362"/>
      <c r="IDM179" s="361"/>
      <c r="IDN179" s="362"/>
      <c r="IDO179" s="362"/>
      <c r="IDP179" s="362"/>
      <c r="IDQ179" s="361"/>
      <c r="IDR179" s="362"/>
      <c r="IDS179" s="362"/>
      <c r="IDT179" s="362"/>
      <c r="IDU179" s="361"/>
      <c r="IDV179" s="362"/>
      <c r="IDW179" s="362"/>
      <c r="IDX179" s="362"/>
      <c r="IDY179" s="361"/>
      <c r="IDZ179" s="362"/>
      <c r="IEA179" s="362"/>
      <c r="IEB179" s="362"/>
      <c r="IEC179" s="361"/>
      <c r="IED179" s="362"/>
      <c r="IEE179" s="362"/>
      <c r="IEF179" s="362"/>
      <c r="IEG179" s="361"/>
      <c r="IEH179" s="362"/>
      <c r="IEI179" s="362"/>
      <c r="IEJ179" s="362"/>
      <c r="IEK179" s="361"/>
      <c r="IEL179" s="362"/>
      <c r="IEM179" s="362"/>
      <c r="IEN179" s="362"/>
      <c r="IEO179" s="361"/>
      <c r="IEP179" s="362"/>
      <c r="IEQ179" s="362"/>
      <c r="IER179" s="362"/>
      <c r="IES179" s="361"/>
      <c r="IET179" s="362"/>
      <c r="IEU179" s="362"/>
      <c r="IEV179" s="362"/>
      <c r="IEW179" s="361"/>
      <c r="IEX179" s="362"/>
      <c r="IEY179" s="362"/>
      <c r="IEZ179" s="362"/>
      <c r="IFA179" s="361"/>
      <c r="IFB179" s="362"/>
      <c r="IFC179" s="362"/>
      <c r="IFD179" s="362"/>
      <c r="IFE179" s="361"/>
      <c r="IFF179" s="362"/>
      <c r="IFG179" s="362"/>
      <c r="IFH179" s="362"/>
      <c r="IFI179" s="361"/>
      <c r="IFJ179" s="362"/>
      <c r="IFK179" s="362"/>
      <c r="IFL179" s="362"/>
      <c r="IFM179" s="361"/>
      <c r="IFN179" s="362"/>
      <c r="IFO179" s="362"/>
      <c r="IFP179" s="362"/>
      <c r="IFQ179" s="361"/>
      <c r="IFR179" s="362"/>
      <c r="IFS179" s="362"/>
      <c r="IFT179" s="362"/>
      <c r="IFU179" s="361"/>
      <c r="IFV179" s="362"/>
      <c r="IFW179" s="362"/>
      <c r="IFX179" s="362"/>
      <c r="IFY179" s="361"/>
      <c r="IFZ179" s="362"/>
      <c r="IGA179" s="362"/>
      <c r="IGB179" s="362"/>
      <c r="IGC179" s="361"/>
      <c r="IGD179" s="362"/>
      <c r="IGE179" s="362"/>
      <c r="IGF179" s="362"/>
      <c r="IGG179" s="361"/>
      <c r="IGH179" s="362"/>
      <c r="IGI179" s="362"/>
      <c r="IGJ179" s="362"/>
      <c r="IGK179" s="361"/>
      <c r="IGL179" s="362"/>
      <c r="IGM179" s="362"/>
      <c r="IGN179" s="362"/>
      <c r="IGO179" s="361"/>
      <c r="IGP179" s="362"/>
      <c r="IGQ179" s="362"/>
      <c r="IGR179" s="362"/>
      <c r="IGS179" s="361"/>
      <c r="IGT179" s="362"/>
      <c r="IGU179" s="362"/>
      <c r="IGV179" s="362"/>
      <c r="IGW179" s="361"/>
      <c r="IGX179" s="362"/>
      <c r="IGY179" s="362"/>
      <c r="IGZ179" s="362"/>
      <c r="IHA179" s="361"/>
      <c r="IHB179" s="362"/>
      <c r="IHC179" s="362"/>
      <c r="IHD179" s="362"/>
      <c r="IHE179" s="361"/>
      <c r="IHF179" s="362"/>
      <c r="IHG179" s="362"/>
      <c r="IHH179" s="362"/>
      <c r="IHI179" s="361"/>
      <c r="IHJ179" s="362"/>
      <c r="IHK179" s="362"/>
      <c r="IHL179" s="362"/>
      <c r="IHM179" s="361"/>
      <c r="IHN179" s="362"/>
      <c r="IHO179" s="362"/>
      <c r="IHP179" s="362"/>
      <c r="IHQ179" s="361"/>
      <c r="IHR179" s="362"/>
      <c r="IHS179" s="362"/>
      <c r="IHT179" s="362"/>
      <c r="IHU179" s="361"/>
      <c r="IHV179" s="362"/>
      <c r="IHW179" s="362"/>
      <c r="IHX179" s="362"/>
      <c r="IHY179" s="361"/>
      <c r="IHZ179" s="362"/>
      <c r="IIA179" s="362"/>
      <c r="IIB179" s="362"/>
      <c r="IIC179" s="361"/>
      <c r="IID179" s="362"/>
      <c r="IIE179" s="362"/>
      <c r="IIF179" s="362"/>
      <c r="IIG179" s="361"/>
      <c r="IIH179" s="362"/>
      <c r="III179" s="362"/>
      <c r="IIJ179" s="362"/>
      <c r="IIK179" s="361"/>
      <c r="IIL179" s="362"/>
      <c r="IIM179" s="362"/>
      <c r="IIN179" s="362"/>
      <c r="IIO179" s="361"/>
      <c r="IIP179" s="362"/>
      <c r="IIQ179" s="362"/>
      <c r="IIR179" s="362"/>
      <c r="IIS179" s="361"/>
      <c r="IIT179" s="362"/>
      <c r="IIU179" s="362"/>
      <c r="IIV179" s="362"/>
      <c r="IIW179" s="361"/>
      <c r="IIX179" s="362"/>
      <c r="IIY179" s="362"/>
      <c r="IIZ179" s="362"/>
      <c r="IJA179" s="361"/>
      <c r="IJB179" s="362"/>
      <c r="IJC179" s="362"/>
      <c r="IJD179" s="362"/>
      <c r="IJE179" s="361"/>
      <c r="IJF179" s="362"/>
      <c r="IJG179" s="362"/>
      <c r="IJH179" s="362"/>
      <c r="IJI179" s="361"/>
      <c r="IJJ179" s="362"/>
      <c r="IJK179" s="362"/>
      <c r="IJL179" s="362"/>
      <c r="IJM179" s="361"/>
      <c r="IJN179" s="362"/>
      <c r="IJO179" s="362"/>
      <c r="IJP179" s="362"/>
      <c r="IJQ179" s="361"/>
      <c r="IJR179" s="362"/>
      <c r="IJS179" s="362"/>
      <c r="IJT179" s="362"/>
      <c r="IJU179" s="361"/>
      <c r="IJV179" s="362"/>
      <c r="IJW179" s="362"/>
      <c r="IJX179" s="362"/>
      <c r="IJY179" s="361"/>
      <c r="IJZ179" s="362"/>
      <c r="IKA179" s="362"/>
      <c r="IKB179" s="362"/>
      <c r="IKC179" s="361"/>
      <c r="IKD179" s="362"/>
      <c r="IKE179" s="362"/>
      <c r="IKF179" s="362"/>
      <c r="IKG179" s="361"/>
      <c r="IKH179" s="362"/>
      <c r="IKI179" s="362"/>
      <c r="IKJ179" s="362"/>
      <c r="IKK179" s="361"/>
      <c r="IKL179" s="362"/>
      <c r="IKM179" s="362"/>
      <c r="IKN179" s="362"/>
      <c r="IKO179" s="361"/>
      <c r="IKP179" s="362"/>
      <c r="IKQ179" s="362"/>
      <c r="IKR179" s="362"/>
      <c r="IKS179" s="361"/>
      <c r="IKT179" s="362"/>
      <c r="IKU179" s="362"/>
      <c r="IKV179" s="362"/>
      <c r="IKW179" s="361"/>
      <c r="IKX179" s="362"/>
      <c r="IKY179" s="362"/>
      <c r="IKZ179" s="362"/>
      <c r="ILA179" s="361"/>
      <c r="ILB179" s="362"/>
      <c r="ILC179" s="362"/>
      <c r="ILD179" s="362"/>
      <c r="ILE179" s="361"/>
      <c r="ILF179" s="362"/>
      <c r="ILG179" s="362"/>
      <c r="ILH179" s="362"/>
      <c r="ILI179" s="361"/>
      <c r="ILJ179" s="362"/>
      <c r="ILK179" s="362"/>
      <c r="ILL179" s="362"/>
      <c r="ILM179" s="361"/>
      <c r="ILN179" s="362"/>
      <c r="ILO179" s="362"/>
      <c r="ILP179" s="362"/>
      <c r="ILQ179" s="361"/>
      <c r="ILR179" s="362"/>
      <c r="ILS179" s="362"/>
      <c r="ILT179" s="362"/>
      <c r="ILU179" s="361"/>
      <c r="ILV179" s="362"/>
      <c r="ILW179" s="362"/>
      <c r="ILX179" s="362"/>
      <c r="ILY179" s="361"/>
      <c r="ILZ179" s="362"/>
      <c r="IMA179" s="362"/>
      <c r="IMB179" s="362"/>
      <c r="IMC179" s="361"/>
      <c r="IMD179" s="362"/>
      <c r="IME179" s="362"/>
      <c r="IMF179" s="362"/>
      <c r="IMG179" s="361"/>
      <c r="IMH179" s="362"/>
      <c r="IMI179" s="362"/>
      <c r="IMJ179" s="362"/>
      <c r="IMK179" s="361"/>
      <c r="IML179" s="362"/>
      <c r="IMM179" s="362"/>
      <c r="IMN179" s="362"/>
      <c r="IMO179" s="361"/>
      <c r="IMP179" s="362"/>
      <c r="IMQ179" s="362"/>
      <c r="IMR179" s="362"/>
      <c r="IMS179" s="361"/>
      <c r="IMT179" s="362"/>
      <c r="IMU179" s="362"/>
      <c r="IMV179" s="362"/>
      <c r="IMW179" s="361"/>
      <c r="IMX179" s="362"/>
      <c r="IMY179" s="362"/>
      <c r="IMZ179" s="362"/>
      <c r="INA179" s="361"/>
      <c r="INB179" s="362"/>
      <c r="INC179" s="362"/>
      <c r="IND179" s="362"/>
      <c r="INE179" s="361"/>
      <c r="INF179" s="362"/>
      <c r="ING179" s="362"/>
      <c r="INH179" s="362"/>
      <c r="INI179" s="361"/>
      <c r="INJ179" s="362"/>
      <c r="INK179" s="362"/>
      <c r="INL179" s="362"/>
      <c r="INM179" s="361"/>
      <c r="INN179" s="362"/>
      <c r="INO179" s="362"/>
      <c r="INP179" s="362"/>
      <c r="INQ179" s="361"/>
      <c r="INR179" s="362"/>
      <c r="INS179" s="362"/>
      <c r="INT179" s="362"/>
      <c r="INU179" s="361"/>
      <c r="INV179" s="362"/>
      <c r="INW179" s="362"/>
      <c r="INX179" s="362"/>
      <c r="INY179" s="361"/>
      <c r="INZ179" s="362"/>
      <c r="IOA179" s="362"/>
      <c r="IOB179" s="362"/>
      <c r="IOC179" s="361"/>
      <c r="IOD179" s="362"/>
      <c r="IOE179" s="362"/>
      <c r="IOF179" s="362"/>
      <c r="IOG179" s="361"/>
      <c r="IOH179" s="362"/>
      <c r="IOI179" s="362"/>
      <c r="IOJ179" s="362"/>
      <c r="IOK179" s="361"/>
      <c r="IOL179" s="362"/>
      <c r="IOM179" s="362"/>
      <c r="ION179" s="362"/>
      <c r="IOO179" s="361"/>
      <c r="IOP179" s="362"/>
      <c r="IOQ179" s="362"/>
      <c r="IOR179" s="362"/>
      <c r="IOS179" s="361"/>
      <c r="IOT179" s="362"/>
      <c r="IOU179" s="362"/>
      <c r="IOV179" s="362"/>
      <c r="IOW179" s="361"/>
      <c r="IOX179" s="362"/>
      <c r="IOY179" s="362"/>
      <c r="IOZ179" s="362"/>
      <c r="IPA179" s="361"/>
      <c r="IPB179" s="362"/>
      <c r="IPC179" s="362"/>
      <c r="IPD179" s="362"/>
      <c r="IPE179" s="361"/>
      <c r="IPF179" s="362"/>
      <c r="IPG179" s="362"/>
      <c r="IPH179" s="362"/>
      <c r="IPI179" s="361"/>
      <c r="IPJ179" s="362"/>
      <c r="IPK179" s="362"/>
      <c r="IPL179" s="362"/>
      <c r="IPM179" s="361"/>
      <c r="IPN179" s="362"/>
      <c r="IPO179" s="362"/>
      <c r="IPP179" s="362"/>
      <c r="IPQ179" s="361"/>
      <c r="IPR179" s="362"/>
      <c r="IPS179" s="362"/>
      <c r="IPT179" s="362"/>
      <c r="IPU179" s="361"/>
      <c r="IPV179" s="362"/>
      <c r="IPW179" s="362"/>
      <c r="IPX179" s="362"/>
      <c r="IPY179" s="361"/>
      <c r="IPZ179" s="362"/>
      <c r="IQA179" s="362"/>
      <c r="IQB179" s="362"/>
      <c r="IQC179" s="361"/>
      <c r="IQD179" s="362"/>
      <c r="IQE179" s="362"/>
      <c r="IQF179" s="362"/>
      <c r="IQG179" s="361"/>
      <c r="IQH179" s="362"/>
      <c r="IQI179" s="362"/>
      <c r="IQJ179" s="362"/>
      <c r="IQK179" s="361"/>
      <c r="IQL179" s="362"/>
      <c r="IQM179" s="362"/>
      <c r="IQN179" s="362"/>
      <c r="IQO179" s="361"/>
      <c r="IQP179" s="362"/>
      <c r="IQQ179" s="362"/>
      <c r="IQR179" s="362"/>
      <c r="IQS179" s="361"/>
      <c r="IQT179" s="362"/>
      <c r="IQU179" s="362"/>
      <c r="IQV179" s="362"/>
      <c r="IQW179" s="361"/>
      <c r="IQX179" s="362"/>
      <c r="IQY179" s="362"/>
      <c r="IQZ179" s="362"/>
      <c r="IRA179" s="361"/>
      <c r="IRB179" s="362"/>
      <c r="IRC179" s="362"/>
      <c r="IRD179" s="362"/>
      <c r="IRE179" s="361"/>
      <c r="IRF179" s="362"/>
      <c r="IRG179" s="362"/>
      <c r="IRH179" s="362"/>
      <c r="IRI179" s="361"/>
      <c r="IRJ179" s="362"/>
      <c r="IRK179" s="362"/>
      <c r="IRL179" s="362"/>
      <c r="IRM179" s="361"/>
      <c r="IRN179" s="362"/>
      <c r="IRO179" s="362"/>
      <c r="IRP179" s="362"/>
      <c r="IRQ179" s="361"/>
      <c r="IRR179" s="362"/>
      <c r="IRS179" s="362"/>
      <c r="IRT179" s="362"/>
      <c r="IRU179" s="361"/>
      <c r="IRV179" s="362"/>
      <c r="IRW179" s="362"/>
      <c r="IRX179" s="362"/>
      <c r="IRY179" s="361"/>
      <c r="IRZ179" s="362"/>
      <c r="ISA179" s="362"/>
      <c r="ISB179" s="362"/>
      <c r="ISC179" s="361"/>
      <c r="ISD179" s="362"/>
      <c r="ISE179" s="362"/>
      <c r="ISF179" s="362"/>
      <c r="ISG179" s="361"/>
      <c r="ISH179" s="362"/>
      <c r="ISI179" s="362"/>
      <c r="ISJ179" s="362"/>
      <c r="ISK179" s="361"/>
      <c r="ISL179" s="362"/>
      <c r="ISM179" s="362"/>
      <c r="ISN179" s="362"/>
      <c r="ISO179" s="361"/>
      <c r="ISP179" s="362"/>
      <c r="ISQ179" s="362"/>
      <c r="ISR179" s="362"/>
      <c r="ISS179" s="361"/>
      <c r="IST179" s="362"/>
      <c r="ISU179" s="362"/>
      <c r="ISV179" s="362"/>
      <c r="ISW179" s="361"/>
      <c r="ISX179" s="362"/>
      <c r="ISY179" s="362"/>
      <c r="ISZ179" s="362"/>
      <c r="ITA179" s="361"/>
      <c r="ITB179" s="362"/>
      <c r="ITC179" s="362"/>
      <c r="ITD179" s="362"/>
      <c r="ITE179" s="361"/>
      <c r="ITF179" s="362"/>
      <c r="ITG179" s="362"/>
      <c r="ITH179" s="362"/>
      <c r="ITI179" s="361"/>
      <c r="ITJ179" s="362"/>
      <c r="ITK179" s="362"/>
      <c r="ITL179" s="362"/>
      <c r="ITM179" s="361"/>
      <c r="ITN179" s="362"/>
      <c r="ITO179" s="362"/>
      <c r="ITP179" s="362"/>
      <c r="ITQ179" s="361"/>
      <c r="ITR179" s="362"/>
      <c r="ITS179" s="362"/>
      <c r="ITT179" s="362"/>
      <c r="ITU179" s="361"/>
      <c r="ITV179" s="362"/>
      <c r="ITW179" s="362"/>
      <c r="ITX179" s="362"/>
      <c r="ITY179" s="361"/>
      <c r="ITZ179" s="362"/>
      <c r="IUA179" s="362"/>
      <c r="IUB179" s="362"/>
      <c r="IUC179" s="361"/>
      <c r="IUD179" s="362"/>
      <c r="IUE179" s="362"/>
      <c r="IUF179" s="362"/>
      <c r="IUG179" s="361"/>
      <c r="IUH179" s="362"/>
      <c r="IUI179" s="362"/>
      <c r="IUJ179" s="362"/>
      <c r="IUK179" s="361"/>
      <c r="IUL179" s="362"/>
      <c r="IUM179" s="362"/>
      <c r="IUN179" s="362"/>
      <c r="IUO179" s="361"/>
      <c r="IUP179" s="362"/>
      <c r="IUQ179" s="362"/>
      <c r="IUR179" s="362"/>
      <c r="IUS179" s="361"/>
      <c r="IUT179" s="362"/>
      <c r="IUU179" s="362"/>
      <c r="IUV179" s="362"/>
      <c r="IUW179" s="361"/>
      <c r="IUX179" s="362"/>
      <c r="IUY179" s="362"/>
      <c r="IUZ179" s="362"/>
      <c r="IVA179" s="361"/>
      <c r="IVB179" s="362"/>
      <c r="IVC179" s="362"/>
      <c r="IVD179" s="362"/>
      <c r="IVE179" s="361"/>
      <c r="IVF179" s="362"/>
      <c r="IVG179" s="362"/>
      <c r="IVH179" s="362"/>
      <c r="IVI179" s="361"/>
      <c r="IVJ179" s="362"/>
      <c r="IVK179" s="362"/>
      <c r="IVL179" s="362"/>
      <c r="IVM179" s="361"/>
      <c r="IVN179" s="362"/>
      <c r="IVO179" s="362"/>
      <c r="IVP179" s="362"/>
      <c r="IVQ179" s="361"/>
      <c r="IVR179" s="362"/>
      <c r="IVS179" s="362"/>
      <c r="IVT179" s="362"/>
      <c r="IVU179" s="361"/>
      <c r="IVV179" s="362"/>
      <c r="IVW179" s="362"/>
      <c r="IVX179" s="362"/>
      <c r="IVY179" s="361"/>
      <c r="IVZ179" s="362"/>
      <c r="IWA179" s="362"/>
      <c r="IWB179" s="362"/>
      <c r="IWC179" s="361"/>
      <c r="IWD179" s="362"/>
      <c r="IWE179" s="362"/>
      <c r="IWF179" s="362"/>
      <c r="IWG179" s="361"/>
      <c r="IWH179" s="362"/>
      <c r="IWI179" s="362"/>
      <c r="IWJ179" s="362"/>
      <c r="IWK179" s="361"/>
      <c r="IWL179" s="362"/>
      <c r="IWM179" s="362"/>
      <c r="IWN179" s="362"/>
      <c r="IWO179" s="361"/>
      <c r="IWP179" s="362"/>
      <c r="IWQ179" s="362"/>
      <c r="IWR179" s="362"/>
      <c r="IWS179" s="361"/>
      <c r="IWT179" s="362"/>
      <c r="IWU179" s="362"/>
      <c r="IWV179" s="362"/>
      <c r="IWW179" s="361"/>
      <c r="IWX179" s="362"/>
      <c r="IWY179" s="362"/>
      <c r="IWZ179" s="362"/>
      <c r="IXA179" s="361"/>
      <c r="IXB179" s="362"/>
      <c r="IXC179" s="362"/>
      <c r="IXD179" s="362"/>
      <c r="IXE179" s="361"/>
      <c r="IXF179" s="362"/>
      <c r="IXG179" s="362"/>
      <c r="IXH179" s="362"/>
      <c r="IXI179" s="361"/>
      <c r="IXJ179" s="362"/>
      <c r="IXK179" s="362"/>
      <c r="IXL179" s="362"/>
      <c r="IXM179" s="361"/>
      <c r="IXN179" s="362"/>
      <c r="IXO179" s="362"/>
      <c r="IXP179" s="362"/>
      <c r="IXQ179" s="361"/>
      <c r="IXR179" s="362"/>
      <c r="IXS179" s="362"/>
      <c r="IXT179" s="362"/>
      <c r="IXU179" s="361"/>
      <c r="IXV179" s="362"/>
      <c r="IXW179" s="362"/>
      <c r="IXX179" s="362"/>
      <c r="IXY179" s="361"/>
      <c r="IXZ179" s="362"/>
      <c r="IYA179" s="362"/>
      <c r="IYB179" s="362"/>
      <c r="IYC179" s="361"/>
      <c r="IYD179" s="362"/>
      <c r="IYE179" s="362"/>
      <c r="IYF179" s="362"/>
      <c r="IYG179" s="361"/>
      <c r="IYH179" s="362"/>
      <c r="IYI179" s="362"/>
      <c r="IYJ179" s="362"/>
      <c r="IYK179" s="361"/>
      <c r="IYL179" s="362"/>
      <c r="IYM179" s="362"/>
      <c r="IYN179" s="362"/>
      <c r="IYO179" s="361"/>
      <c r="IYP179" s="362"/>
      <c r="IYQ179" s="362"/>
      <c r="IYR179" s="362"/>
      <c r="IYS179" s="361"/>
      <c r="IYT179" s="362"/>
      <c r="IYU179" s="362"/>
      <c r="IYV179" s="362"/>
      <c r="IYW179" s="361"/>
      <c r="IYX179" s="362"/>
      <c r="IYY179" s="362"/>
      <c r="IYZ179" s="362"/>
      <c r="IZA179" s="361"/>
      <c r="IZB179" s="362"/>
      <c r="IZC179" s="362"/>
      <c r="IZD179" s="362"/>
      <c r="IZE179" s="361"/>
      <c r="IZF179" s="362"/>
      <c r="IZG179" s="362"/>
      <c r="IZH179" s="362"/>
      <c r="IZI179" s="361"/>
      <c r="IZJ179" s="362"/>
      <c r="IZK179" s="362"/>
      <c r="IZL179" s="362"/>
      <c r="IZM179" s="361"/>
      <c r="IZN179" s="362"/>
      <c r="IZO179" s="362"/>
      <c r="IZP179" s="362"/>
      <c r="IZQ179" s="361"/>
      <c r="IZR179" s="362"/>
      <c r="IZS179" s="362"/>
      <c r="IZT179" s="362"/>
      <c r="IZU179" s="361"/>
      <c r="IZV179" s="362"/>
      <c r="IZW179" s="362"/>
      <c r="IZX179" s="362"/>
      <c r="IZY179" s="361"/>
      <c r="IZZ179" s="362"/>
      <c r="JAA179" s="362"/>
      <c r="JAB179" s="362"/>
      <c r="JAC179" s="361"/>
      <c r="JAD179" s="362"/>
      <c r="JAE179" s="362"/>
      <c r="JAF179" s="362"/>
      <c r="JAG179" s="361"/>
      <c r="JAH179" s="362"/>
      <c r="JAI179" s="362"/>
      <c r="JAJ179" s="362"/>
      <c r="JAK179" s="361"/>
      <c r="JAL179" s="362"/>
      <c r="JAM179" s="362"/>
      <c r="JAN179" s="362"/>
      <c r="JAO179" s="361"/>
      <c r="JAP179" s="362"/>
      <c r="JAQ179" s="362"/>
      <c r="JAR179" s="362"/>
      <c r="JAS179" s="361"/>
      <c r="JAT179" s="362"/>
      <c r="JAU179" s="362"/>
      <c r="JAV179" s="362"/>
      <c r="JAW179" s="361"/>
      <c r="JAX179" s="362"/>
      <c r="JAY179" s="362"/>
      <c r="JAZ179" s="362"/>
      <c r="JBA179" s="361"/>
      <c r="JBB179" s="362"/>
      <c r="JBC179" s="362"/>
      <c r="JBD179" s="362"/>
      <c r="JBE179" s="361"/>
      <c r="JBF179" s="362"/>
      <c r="JBG179" s="362"/>
      <c r="JBH179" s="362"/>
      <c r="JBI179" s="361"/>
      <c r="JBJ179" s="362"/>
      <c r="JBK179" s="362"/>
      <c r="JBL179" s="362"/>
      <c r="JBM179" s="361"/>
      <c r="JBN179" s="362"/>
      <c r="JBO179" s="362"/>
      <c r="JBP179" s="362"/>
      <c r="JBQ179" s="361"/>
      <c r="JBR179" s="362"/>
      <c r="JBS179" s="362"/>
      <c r="JBT179" s="362"/>
      <c r="JBU179" s="361"/>
      <c r="JBV179" s="362"/>
      <c r="JBW179" s="362"/>
      <c r="JBX179" s="362"/>
      <c r="JBY179" s="361"/>
      <c r="JBZ179" s="362"/>
      <c r="JCA179" s="362"/>
      <c r="JCB179" s="362"/>
      <c r="JCC179" s="361"/>
      <c r="JCD179" s="362"/>
      <c r="JCE179" s="362"/>
      <c r="JCF179" s="362"/>
      <c r="JCG179" s="361"/>
      <c r="JCH179" s="362"/>
      <c r="JCI179" s="362"/>
      <c r="JCJ179" s="362"/>
      <c r="JCK179" s="361"/>
      <c r="JCL179" s="362"/>
      <c r="JCM179" s="362"/>
      <c r="JCN179" s="362"/>
      <c r="JCO179" s="361"/>
      <c r="JCP179" s="362"/>
      <c r="JCQ179" s="362"/>
      <c r="JCR179" s="362"/>
      <c r="JCS179" s="361"/>
      <c r="JCT179" s="362"/>
      <c r="JCU179" s="362"/>
      <c r="JCV179" s="362"/>
      <c r="JCW179" s="361"/>
      <c r="JCX179" s="362"/>
      <c r="JCY179" s="362"/>
      <c r="JCZ179" s="362"/>
      <c r="JDA179" s="361"/>
      <c r="JDB179" s="362"/>
      <c r="JDC179" s="362"/>
      <c r="JDD179" s="362"/>
      <c r="JDE179" s="361"/>
      <c r="JDF179" s="362"/>
      <c r="JDG179" s="362"/>
      <c r="JDH179" s="362"/>
      <c r="JDI179" s="361"/>
      <c r="JDJ179" s="362"/>
      <c r="JDK179" s="362"/>
      <c r="JDL179" s="362"/>
      <c r="JDM179" s="361"/>
      <c r="JDN179" s="362"/>
      <c r="JDO179" s="362"/>
      <c r="JDP179" s="362"/>
      <c r="JDQ179" s="361"/>
      <c r="JDR179" s="362"/>
      <c r="JDS179" s="362"/>
      <c r="JDT179" s="362"/>
      <c r="JDU179" s="361"/>
      <c r="JDV179" s="362"/>
      <c r="JDW179" s="362"/>
      <c r="JDX179" s="362"/>
      <c r="JDY179" s="361"/>
      <c r="JDZ179" s="362"/>
      <c r="JEA179" s="362"/>
      <c r="JEB179" s="362"/>
      <c r="JEC179" s="361"/>
      <c r="JED179" s="362"/>
      <c r="JEE179" s="362"/>
      <c r="JEF179" s="362"/>
      <c r="JEG179" s="361"/>
      <c r="JEH179" s="362"/>
      <c r="JEI179" s="362"/>
      <c r="JEJ179" s="362"/>
      <c r="JEK179" s="361"/>
      <c r="JEL179" s="362"/>
      <c r="JEM179" s="362"/>
      <c r="JEN179" s="362"/>
      <c r="JEO179" s="361"/>
      <c r="JEP179" s="362"/>
      <c r="JEQ179" s="362"/>
      <c r="JER179" s="362"/>
      <c r="JES179" s="361"/>
      <c r="JET179" s="362"/>
      <c r="JEU179" s="362"/>
      <c r="JEV179" s="362"/>
      <c r="JEW179" s="361"/>
      <c r="JEX179" s="362"/>
      <c r="JEY179" s="362"/>
      <c r="JEZ179" s="362"/>
      <c r="JFA179" s="361"/>
      <c r="JFB179" s="362"/>
      <c r="JFC179" s="362"/>
      <c r="JFD179" s="362"/>
      <c r="JFE179" s="361"/>
      <c r="JFF179" s="362"/>
      <c r="JFG179" s="362"/>
      <c r="JFH179" s="362"/>
      <c r="JFI179" s="361"/>
      <c r="JFJ179" s="362"/>
      <c r="JFK179" s="362"/>
      <c r="JFL179" s="362"/>
      <c r="JFM179" s="361"/>
      <c r="JFN179" s="362"/>
      <c r="JFO179" s="362"/>
      <c r="JFP179" s="362"/>
      <c r="JFQ179" s="361"/>
      <c r="JFR179" s="362"/>
      <c r="JFS179" s="362"/>
      <c r="JFT179" s="362"/>
      <c r="JFU179" s="361"/>
      <c r="JFV179" s="362"/>
      <c r="JFW179" s="362"/>
      <c r="JFX179" s="362"/>
      <c r="JFY179" s="361"/>
      <c r="JFZ179" s="362"/>
      <c r="JGA179" s="362"/>
      <c r="JGB179" s="362"/>
      <c r="JGC179" s="361"/>
      <c r="JGD179" s="362"/>
      <c r="JGE179" s="362"/>
      <c r="JGF179" s="362"/>
      <c r="JGG179" s="361"/>
      <c r="JGH179" s="362"/>
      <c r="JGI179" s="362"/>
      <c r="JGJ179" s="362"/>
      <c r="JGK179" s="361"/>
      <c r="JGL179" s="362"/>
      <c r="JGM179" s="362"/>
      <c r="JGN179" s="362"/>
      <c r="JGO179" s="361"/>
      <c r="JGP179" s="362"/>
      <c r="JGQ179" s="362"/>
      <c r="JGR179" s="362"/>
      <c r="JGS179" s="361"/>
      <c r="JGT179" s="362"/>
      <c r="JGU179" s="362"/>
      <c r="JGV179" s="362"/>
      <c r="JGW179" s="361"/>
      <c r="JGX179" s="362"/>
      <c r="JGY179" s="362"/>
      <c r="JGZ179" s="362"/>
      <c r="JHA179" s="361"/>
      <c r="JHB179" s="362"/>
      <c r="JHC179" s="362"/>
      <c r="JHD179" s="362"/>
      <c r="JHE179" s="361"/>
      <c r="JHF179" s="362"/>
      <c r="JHG179" s="362"/>
      <c r="JHH179" s="362"/>
      <c r="JHI179" s="361"/>
      <c r="JHJ179" s="362"/>
      <c r="JHK179" s="362"/>
      <c r="JHL179" s="362"/>
      <c r="JHM179" s="361"/>
      <c r="JHN179" s="362"/>
      <c r="JHO179" s="362"/>
      <c r="JHP179" s="362"/>
      <c r="JHQ179" s="361"/>
      <c r="JHR179" s="362"/>
      <c r="JHS179" s="362"/>
      <c r="JHT179" s="362"/>
      <c r="JHU179" s="361"/>
      <c r="JHV179" s="362"/>
      <c r="JHW179" s="362"/>
      <c r="JHX179" s="362"/>
      <c r="JHY179" s="361"/>
      <c r="JHZ179" s="362"/>
      <c r="JIA179" s="362"/>
      <c r="JIB179" s="362"/>
      <c r="JIC179" s="361"/>
      <c r="JID179" s="362"/>
      <c r="JIE179" s="362"/>
      <c r="JIF179" s="362"/>
      <c r="JIG179" s="361"/>
      <c r="JIH179" s="362"/>
      <c r="JII179" s="362"/>
      <c r="JIJ179" s="362"/>
      <c r="JIK179" s="361"/>
      <c r="JIL179" s="362"/>
      <c r="JIM179" s="362"/>
      <c r="JIN179" s="362"/>
      <c r="JIO179" s="361"/>
      <c r="JIP179" s="362"/>
      <c r="JIQ179" s="362"/>
      <c r="JIR179" s="362"/>
      <c r="JIS179" s="361"/>
      <c r="JIT179" s="362"/>
      <c r="JIU179" s="362"/>
      <c r="JIV179" s="362"/>
      <c r="JIW179" s="361"/>
      <c r="JIX179" s="362"/>
      <c r="JIY179" s="362"/>
      <c r="JIZ179" s="362"/>
      <c r="JJA179" s="361"/>
      <c r="JJB179" s="362"/>
      <c r="JJC179" s="362"/>
      <c r="JJD179" s="362"/>
      <c r="JJE179" s="361"/>
      <c r="JJF179" s="362"/>
      <c r="JJG179" s="362"/>
      <c r="JJH179" s="362"/>
      <c r="JJI179" s="361"/>
      <c r="JJJ179" s="362"/>
      <c r="JJK179" s="362"/>
      <c r="JJL179" s="362"/>
      <c r="JJM179" s="361"/>
      <c r="JJN179" s="362"/>
      <c r="JJO179" s="362"/>
      <c r="JJP179" s="362"/>
      <c r="JJQ179" s="361"/>
      <c r="JJR179" s="362"/>
      <c r="JJS179" s="362"/>
      <c r="JJT179" s="362"/>
      <c r="JJU179" s="361"/>
      <c r="JJV179" s="362"/>
      <c r="JJW179" s="362"/>
      <c r="JJX179" s="362"/>
      <c r="JJY179" s="361"/>
      <c r="JJZ179" s="362"/>
      <c r="JKA179" s="362"/>
      <c r="JKB179" s="362"/>
      <c r="JKC179" s="361"/>
      <c r="JKD179" s="362"/>
      <c r="JKE179" s="362"/>
      <c r="JKF179" s="362"/>
      <c r="JKG179" s="361"/>
      <c r="JKH179" s="362"/>
      <c r="JKI179" s="362"/>
      <c r="JKJ179" s="362"/>
      <c r="JKK179" s="361"/>
      <c r="JKL179" s="362"/>
      <c r="JKM179" s="362"/>
      <c r="JKN179" s="362"/>
      <c r="JKO179" s="361"/>
      <c r="JKP179" s="362"/>
      <c r="JKQ179" s="362"/>
      <c r="JKR179" s="362"/>
      <c r="JKS179" s="361"/>
      <c r="JKT179" s="362"/>
      <c r="JKU179" s="362"/>
      <c r="JKV179" s="362"/>
      <c r="JKW179" s="361"/>
      <c r="JKX179" s="362"/>
      <c r="JKY179" s="362"/>
      <c r="JKZ179" s="362"/>
      <c r="JLA179" s="361"/>
      <c r="JLB179" s="362"/>
      <c r="JLC179" s="362"/>
      <c r="JLD179" s="362"/>
      <c r="JLE179" s="361"/>
      <c r="JLF179" s="362"/>
      <c r="JLG179" s="362"/>
      <c r="JLH179" s="362"/>
      <c r="JLI179" s="361"/>
      <c r="JLJ179" s="362"/>
      <c r="JLK179" s="362"/>
      <c r="JLL179" s="362"/>
      <c r="JLM179" s="361"/>
      <c r="JLN179" s="362"/>
      <c r="JLO179" s="362"/>
      <c r="JLP179" s="362"/>
      <c r="JLQ179" s="361"/>
      <c r="JLR179" s="362"/>
      <c r="JLS179" s="362"/>
      <c r="JLT179" s="362"/>
      <c r="JLU179" s="361"/>
      <c r="JLV179" s="362"/>
      <c r="JLW179" s="362"/>
      <c r="JLX179" s="362"/>
      <c r="JLY179" s="361"/>
      <c r="JLZ179" s="362"/>
      <c r="JMA179" s="362"/>
      <c r="JMB179" s="362"/>
      <c r="JMC179" s="361"/>
      <c r="JMD179" s="362"/>
      <c r="JME179" s="362"/>
      <c r="JMF179" s="362"/>
      <c r="JMG179" s="361"/>
      <c r="JMH179" s="362"/>
      <c r="JMI179" s="362"/>
      <c r="JMJ179" s="362"/>
      <c r="JMK179" s="361"/>
      <c r="JML179" s="362"/>
      <c r="JMM179" s="362"/>
      <c r="JMN179" s="362"/>
      <c r="JMO179" s="361"/>
      <c r="JMP179" s="362"/>
      <c r="JMQ179" s="362"/>
      <c r="JMR179" s="362"/>
      <c r="JMS179" s="361"/>
      <c r="JMT179" s="362"/>
      <c r="JMU179" s="362"/>
      <c r="JMV179" s="362"/>
      <c r="JMW179" s="361"/>
      <c r="JMX179" s="362"/>
      <c r="JMY179" s="362"/>
      <c r="JMZ179" s="362"/>
      <c r="JNA179" s="361"/>
      <c r="JNB179" s="362"/>
      <c r="JNC179" s="362"/>
      <c r="JND179" s="362"/>
      <c r="JNE179" s="361"/>
      <c r="JNF179" s="362"/>
      <c r="JNG179" s="362"/>
      <c r="JNH179" s="362"/>
      <c r="JNI179" s="361"/>
      <c r="JNJ179" s="362"/>
      <c r="JNK179" s="362"/>
      <c r="JNL179" s="362"/>
      <c r="JNM179" s="361"/>
      <c r="JNN179" s="362"/>
      <c r="JNO179" s="362"/>
      <c r="JNP179" s="362"/>
      <c r="JNQ179" s="361"/>
      <c r="JNR179" s="362"/>
      <c r="JNS179" s="362"/>
      <c r="JNT179" s="362"/>
      <c r="JNU179" s="361"/>
      <c r="JNV179" s="362"/>
      <c r="JNW179" s="362"/>
      <c r="JNX179" s="362"/>
      <c r="JNY179" s="361"/>
      <c r="JNZ179" s="362"/>
      <c r="JOA179" s="362"/>
      <c r="JOB179" s="362"/>
      <c r="JOC179" s="361"/>
      <c r="JOD179" s="362"/>
      <c r="JOE179" s="362"/>
      <c r="JOF179" s="362"/>
      <c r="JOG179" s="361"/>
      <c r="JOH179" s="362"/>
      <c r="JOI179" s="362"/>
      <c r="JOJ179" s="362"/>
      <c r="JOK179" s="361"/>
      <c r="JOL179" s="362"/>
      <c r="JOM179" s="362"/>
      <c r="JON179" s="362"/>
      <c r="JOO179" s="361"/>
      <c r="JOP179" s="362"/>
      <c r="JOQ179" s="362"/>
      <c r="JOR179" s="362"/>
      <c r="JOS179" s="361"/>
      <c r="JOT179" s="362"/>
      <c r="JOU179" s="362"/>
      <c r="JOV179" s="362"/>
      <c r="JOW179" s="361"/>
      <c r="JOX179" s="362"/>
      <c r="JOY179" s="362"/>
      <c r="JOZ179" s="362"/>
      <c r="JPA179" s="361"/>
      <c r="JPB179" s="362"/>
      <c r="JPC179" s="362"/>
      <c r="JPD179" s="362"/>
      <c r="JPE179" s="361"/>
      <c r="JPF179" s="362"/>
      <c r="JPG179" s="362"/>
      <c r="JPH179" s="362"/>
      <c r="JPI179" s="361"/>
      <c r="JPJ179" s="362"/>
      <c r="JPK179" s="362"/>
      <c r="JPL179" s="362"/>
      <c r="JPM179" s="361"/>
      <c r="JPN179" s="362"/>
      <c r="JPO179" s="362"/>
      <c r="JPP179" s="362"/>
      <c r="JPQ179" s="361"/>
      <c r="JPR179" s="362"/>
      <c r="JPS179" s="362"/>
      <c r="JPT179" s="362"/>
      <c r="JPU179" s="361"/>
      <c r="JPV179" s="362"/>
      <c r="JPW179" s="362"/>
      <c r="JPX179" s="362"/>
      <c r="JPY179" s="361"/>
      <c r="JPZ179" s="362"/>
      <c r="JQA179" s="362"/>
      <c r="JQB179" s="362"/>
      <c r="JQC179" s="361"/>
      <c r="JQD179" s="362"/>
      <c r="JQE179" s="362"/>
      <c r="JQF179" s="362"/>
      <c r="JQG179" s="361"/>
      <c r="JQH179" s="362"/>
      <c r="JQI179" s="362"/>
      <c r="JQJ179" s="362"/>
      <c r="JQK179" s="361"/>
      <c r="JQL179" s="362"/>
      <c r="JQM179" s="362"/>
      <c r="JQN179" s="362"/>
      <c r="JQO179" s="361"/>
      <c r="JQP179" s="362"/>
      <c r="JQQ179" s="362"/>
      <c r="JQR179" s="362"/>
      <c r="JQS179" s="361"/>
      <c r="JQT179" s="362"/>
      <c r="JQU179" s="362"/>
      <c r="JQV179" s="362"/>
      <c r="JQW179" s="361"/>
      <c r="JQX179" s="362"/>
      <c r="JQY179" s="362"/>
      <c r="JQZ179" s="362"/>
      <c r="JRA179" s="361"/>
      <c r="JRB179" s="362"/>
      <c r="JRC179" s="362"/>
      <c r="JRD179" s="362"/>
      <c r="JRE179" s="361"/>
      <c r="JRF179" s="362"/>
      <c r="JRG179" s="362"/>
      <c r="JRH179" s="362"/>
      <c r="JRI179" s="361"/>
      <c r="JRJ179" s="362"/>
      <c r="JRK179" s="362"/>
      <c r="JRL179" s="362"/>
      <c r="JRM179" s="361"/>
      <c r="JRN179" s="362"/>
      <c r="JRO179" s="362"/>
      <c r="JRP179" s="362"/>
      <c r="JRQ179" s="361"/>
      <c r="JRR179" s="362"/>
      <c r="JRS179" s="362"/>
      <c r="JRT179" s="362"/>
      <c r="JRU179" s="361"/>
      <c r="JRV179" s="362"/>
      <c r="JRW179" s="362"/>
      <c r="JRX179" s="362"/>
      <c r="JRY179" s="361"/>
      <c r="JRZ179" s="362"/>
      <c r="JSA179" s="362"/>
      <c r="JSB179" s="362"/>
      <c r="JSC179" s="361"/>
      <c r="JSD179" s="362"/>
      <c r="JSE179" s="362"/>
      <c r="JSF179" s="362"/>
      <c r="JSG179" s="361"/>
      <c r="JSH179" s="362"/>
      <c r="JSI179" s="362"/>
      <c r="JSJ179" s="362"/>
      <c r="JSK179" s="361"/>
      <c r="JSL179" s="362"/>
      <c r="JSM179" s="362"/>
      <c r="JSN179" s="362"/>
      <c r="JSO179" s="361"/>
      <c r="JSP179" s="362"/>
      <c r="JSQ179" s="362"/>
      <c r="JSR179" s="362"/>
      <c r="JSS179" s="361"/>
      <c r="JST179" s="362"/>
      <c r="JSU179" s="362"/>
      <c r="JSV179" s="362"/>
      <c r="JSW179" s="361"/>
      <c r="JSX179" s="362"/>
      <c r="JSY179" s="362"/>
      <c r="JSZ179" s="362"/>
      <c r="JTA179" s="361"/>
      <c r="JTB179" s="362"/>
      <c r="JTC179" s="362"/>
      <c r="JTD179" s="362"/>
      <c r="JTE179" s="361"/>
      <c r="JTF179" s="362"/>
      <c r="JTG179" s="362"/>
      <c r="JTH179" s="362"/>
      <c r="JTI179" s="361"/>
      <c r="JTJ179" s="362"/>
      <c r="JTK179" s="362"/>
      <c r="JTL179" s="362"/>
      <c r="JTM179" s="361"/>
      <c r="JTN179" s="362"/>
      <c r="JTO179" s="362"/>
      <c r="JTP179" s="362"/>
      <c r="JTQ179" s="361"/>
      <c r="JTR179" s="362"/>
      <c r="JTS179" s="362"/>
      <c r="JTT179" s="362"/>
      <c r="JTU179" s="361"/>
      <c r="JTV179" s="362"/>
      <c r="JTW179" s="362"/>
      <c r="JTX179" s="362"/>
      <c r="JTY179" s="361"/>
      <c r="JTZ179" s="362"/>
      <c r="JUA179" s="362"/>
      <c r="JUB179" s="362"/>
      <c r="JUC179" s="361"/>
      <c r="JUD179" s="362"/>
      <c r="JUE179" s="362"/>
      <c r="JUF179" s="362"/>
      <c r="JUG179" s="361"/>
      <c r="JUH179" s="362"/>
      <c r="JUI179" s="362"/>
      <c r="JUJ179" s="362"/>
      <c r="JUK179" s="361"/>
      <c r="JUL179" s="362"/>
      <c r="JUM179" s="362"/>
      <c r="JUN179" s="362"/>
      <c r="JUO179" s="361"/>
      <c r="JUP179" s="362"/>
      <c r="JUQ179" s="362"/>
      <c r="JUR179" s="362"/>
      <c r="JUS179" s="361"/>
      <c r="JUT179" s="362"/>
      <c r="JUU179" s="362"/>
      <c r="JUV179" s="362"/>
      <c r="JUW179" s="361"/>
      <c r="JUX179" s="362"/>
      <c r="JUY179" s="362"/>
      <c r="JUZ179" s="362"/>
      <c r="JVA179" s="361"/>
      <c r="JVB179" s="362"/>
      <c r="JVC179" s="362"/>
      <c r="JVD179" s="362"/>
      <c r="JVE179" s="361"/>
      <c r="JVF179" s="362"/>
      <c r="JVG179" s="362"/>
      <c r="JVH179" s="362"/>
      <c r="JVI179" s="361"/>
      <c r="JVJ179" s="362"/>
      <c r="JVK179" s="362"/>
      <c r="JVL179" s="362"/>
      <c r="JVM179" s="361"/>
      <c r="JVN179" s="362"/>
      <c r="JVO179" s="362"/>
      <c r="JVP179" s="362"/>
      <c r="JVQ179" s="361"/>
      <c r="JVR179" s="362"/>
      <c r="JVS179" s="362"/>
      <c r="JVT179" s="362"/>
      <c r="JVU179" s="361"/>
      <c r="JVV179" s="362"/>
      <c r="JVW179" s="362"/>
      <c r="JVX179" s="362"/>
      <c r="JVY179" s="361"/>
      <c r="JVZ179" s="362"/>
      <c r="JWA179" s="362"/>
      <c r="JWB179" s="362"/>
      <c r="JWC179" s="361"/>
      <c r="JWD179" s="362"/>
      <c r="JWE179" s="362"/>
      <c r="JWF179" s="362"/>
      <c r="JWG179" s="361"/>
      <c r="JWH179" s="362"/>
      <c r="JWI179" s="362"/>
      <c r="JWJ179" s="362"/>
      <c r="JWK179" s="361"/>
      <c r="JWL179" s="362"/>
      <c r="JWM179" s="362"/>
      <c r="JWN179" s="362"/>
      <c r="JWO179" s="361"/>
      <c r="JWP179" s="362"/>
      <c r="JWQ179" s="362"/>
      <c r="JWR179" s="362"/>
      <c r="JWS179" s="361"/>
      <c r="JWT179" s="362"/>
      <c r="JWU179" s="362"/>
      <c r="JWV179" s="362"/>
      <c r="JWW179" s="361"/>
      <c r="JWX179" s="362"/>
      <c r="JWY179" s="362"/>
      <c r="JWZ179" s="362"/>
      <c r="JXA179" s="361"/>
      <c r="JXB179" s="362"/>
      <c r="JXC179" s="362"/>
      <c r="JXD179" s="362"/>
      <c r="JXE179" s="361"/>
      <c r="JXF179" s="362"/>
      <c r="JXG179" s="362"/>
      <c r="JXH179" s="362"/>
      <c r="JXI179" s="361"/>
      <c r="JXJ179" s="362"/>
      <c r="JXK179" s="362"/>
      <c r="JXL179" s="362"/>
      <c r="JXM179" s="361"/>
      <c r="JXN179" s="362"/>
      <c r="JXO179" s="362"/>
      <c r="JXP179" s="362"/>
      <c r="JXQ179" s="361"/>
      <c r="JXR179" s="362"/>
      <c r="JXS179" s="362"/>
      <c r="JXT179" s="362"/>
      <c r="JXU179" s="361"/>
      <c r="JXV179" s="362"/>
      <c r="JXW179" s="362"/>
      <c r="JXX179" s="362"/>
      <c r="JXY179" s="361"/>
      <c r="JXZ179" s="362"/>
      <c r="JYA179" s="362"/>
      <c r="JYB179" s="362"/>
      <c r="JYC179" s="361"/>
      <c r="JYD179" s="362"/>
      <c r="JYE179" s="362"/>
      <c r="JYF179" s="362"/>
      <c r="JYG179" s="361"/>
      <c r="JYH179" s="362"/>
      <c r="JYI179" s="362"/>
      <c r="JYJ179" s="362"/>
      <c r="JYK179" s="361"/>
      <c r="JYL179" s="362"/>
      <c r="JYM179" s="362"/>
      <c r="JYN179" s="362"/>
      <c r="JYO179" s="361"/>
      <c r="JYP179" s="362"/>
      <c r="JYQ179" s="362"/>
      <c r="JYR179" s="362"/>
      <c r="JYS179" s="361"/>
      <c r="JYT179" s="362"/>
      <c r="JYU179" s="362"/>
      <c r="JYV179" s="362"/>
      <c r="JYW179" s="361"/>
      <c r="JYX179" s="362"/>
      <c r="JYY179" s="362"/>
      <c r="JYZ179" s="362"/>
      <c r="JZA179" s="361"/>
      <c r="JZB179" s="362"/>
      <c r="JZC179" s="362"/>
      <c r="JZD179" s="362"/>
      <c r="JZE179" s="361"/>
      <c r="JZF179" s="362"/>
      <c r="JZG179" s="362"/>
      <c r="JZH179" s="362"/>
      <c r="JZI179" s="361"/>
      <c r="JZJ179" s="362"/>
      <c r="JZK179" s="362"/>
      <c r="JZL179" s="362"/>
      <c r="JZM179" s="361"/>
      <c r="JZN179" s="362"/>
      <c r="JZO179" s="362"/>
      <c r="JZP179" s="362"/>
      <c r="JZQ179" s="361"/>
      <c r="JZR179" s="362"/>
      <c r="JZS179" s="362"/>
      <c r="JZT179" s="362"/>
      <c r="JZU179" s="361"/>
      <c r="JZV179" s="362"/>
      <c r="JZW179" s="362"/>
      <c r="JZX179" s="362"/>
      <c r="JZY179" s="361"/>
      <c r="JZZ179" s="362"/>
      <c r="KAA179" s="362"/>
      <c r="KAB179" s="362"/>
      <c r="KAC179" s="361"/>
      <c r="KAD179" s="362"/>
      <c r="KAE179" s="362"/>
      <c r="KAF179" s="362"/>
      <c r="KAG179" s="361"/>
      <c r="KAH179" s="362"/>
      <c r="KAI179" s="362"/>
      <c r="KAJ179" s="362"/>
      <c r="KAK179" s="361"/>
      <c r="KAL179" s="362"/>
      <c r="KAM179" s="362"/>
      <c r="KAN179" s="362"/>
      <c r="KAO179" s="361"/>
      <c r="KAP179" s="362"/>
      <c r="KAQ179" s="362"/>
      <c r="KAR179" s="362"/>
      <c r="KAS179" s="361"/>
      <c r="KAT179" s="362"/>
      <c r="KAU179" s="362"/>
      <c r="KAV179" s="362"/>
      <c r="KAW179" s="361"/>
      <c r="KAX179" s="362"/>
      <c r="KAY179" s="362"/>
      <c r="KAZ179" s="362"/>
      <c r="KBA179" s="361"/>
      <c r="KBB179" s="362"/>
      <c r="KBC179" s="362"/>
      <c r="KBD179" s="362"/>
      <c r="KBE179" s="361"/>
      <c r="KBF179" s="362"/>
      <c r="KBG179" s="362"/>
      <c r="KBH179" s="362"/>
      <c r="KBI179" s="361"/>
      <c r="KBJ179" s="362"/>
      <c r="KBK179" s="362"/>
      <c r="KBL179" s="362"/>
      <c r="KBM179" s="361"/>
      <c r="KBN179" s="362"/>
      <c r="KBO179" s="362"/>
      <c r="KBP179" s="362"/>
      <c r="KBQ179" s="361"/>
      <c r="KBR179" s="362"/>
      <c r="KBS179" s="362"/>
      <c r="KBT179" s="362"/>
      <c r="KBU179" s="361"/>
      <c r="KBV179" s="362"/>
      <c r="KBW179" s="362"/>
      <c r="KBX179" s="362"/>
      <c r="KBY179" s="361"/>
      <c r="KBZ179" s="362"/>
      <c r="KCA179" s="362"/>
      <c r="KCB179" s="362"/>
      <c r="KCC179" s="361"/>
      <c r="KCD179" s="362"/>
      <c r="KCE179" s="362"/>
      <c r="KCF179" s="362"/>
      <c r="KCG179" s="361"/>
      <c r="KCH179" s="362"/>
      <c r="KCI179" s="362"/>
      <c r="KCJ179" s="362"/>
      <c r="KCK179" s="361"/>
      <c r="KCL179" s="362"/>
      <c r="KCM179" s="362"/>
      <c r="KCN179" s="362"/>
      <c r="KCO179" s="361"/>
      <c r="KCP179" s="362"/>
      <c r="KCQ179" s="362"/>
      <c r="KCR179" s="362"/>
      <c r="KCS179" s="361"/>
      <c r="KCT179" s="362"/>
      <c r="KCU179" s="362"/>
      <c r="KCV179" s="362"/>
      <c r="KCW179" s="361"/>
      <c r="KCX179" s="362"/>
      <c r="KCY179" s="362"/>
      <c r="KCZ179" s="362"/>
      <c r="KDA179" s="361"/>
      <c r="KDB179" s="362"/>
      <c r="KDC179" s="362"/>
      <c r="KDD179" s="362"/>
      <c r="KDE179" s="361"/>
      <c r="KDF179" s="362"/>
      <c r="KDG179" s="362"/>
      <c r="KDH179" s="362"/>
      <c r="KDI179" s="361"/>
      <c r="KDJ179" s="362"/>
      <c r="KDK179" s="362"/>
      <c r="KDL179" s="362"/>
      <c r="KDM179" s="361"/>
      <c r="KDN179" s="362"/>
      <c r="KDO179" s="362"/>
      <c r="KDP179" s="362"/>
      <c r="KDQ179" s="361"/>
      <c r="KDR179" s="362"/>
      <c r="KDS179" s="362"/>
      <c r="KDT179" s="362"/>
      <c r="KDU179" s="361"/>
      <c r="KDV179" s="362"/>
      <c r="KDW179" s="362"/>
      <c r="KDX179" s="362"/>
      <c r="KDY179" s="361"/>
      <c r="KDZ179" s="362"/>
      <c r="KEA179" s="362"/>
      <c r="KEB179" s="362"/>
      <c r="KEC179" s="361"/>
      <c r="KED179" s="362"/>
      <c r="KEE179" s="362"/>
      <c r="KEF179" s="362"/>
      <c r="KEG179" s="361"/>
      <c r="KEH179" s="362"/>
      <c r="KEI179" s="362"/>
      <c r="KEJ179" s="362"/>
      <c r="KEK179" s="361"/>
      <c r="KEL179" s="362"/>
      <c r="KEM179" s="362"/>
      <c r="KEN179" s="362"/>
      <c r="KEO179" s="361"/>
      <c r="KEP179" s="362"/>
      <c r="KEQ179" s="362"/>
      <c r="KER179" s="362"/>
      <c r="KES179" s="361"/>
      <c r="KET179" s="362"/>
      <c r="KEU179" s="362"/>
      <c r="KEV179" s="362"/>
      <c r="KEW179" s="361"/>
      <c r="KEX179" s="362"/>
      <c r="KEY179" s="362"/>
      <c r="KEZ179" s="362"/>
      <c r="KFA179" s="361"/>
      <c r="KFB179" s="362"/>
      <c r="KFC179" s="362"/>
      <c r="KFD179" s="362"/>
      <c r="KFE179" s="361"/>
      <c r="KFF179" s="362"/>
      <c r="KFG179" s="362"/>
      <c r="KFH179" s="362"/>
      <c r="KFI179" s="361"/>
      <c r="KFJ179" s="362"/>
      <c r="KFK179" s="362"/>
      <c r="KFL179" s="362"/>
      <c r="KFM179" s="361"/>
      <c r="KFN179" s="362"/>
      <c r="KFO179" s="362"/>
      <c r="KFP179" s="362"/>
      <c r="KFQ179" s="361"/>
      <c r="KFR179" s="362"/>
      <c r="KFS179" s="362"/>
      <c r="KFT179" s="362"/>
      <c r="KFU179" s="361"/>
      <c r="KFV179" s="362"/>
      <c r="KFW179" s="362"/>
      <c r="KFX179" s="362"/>
      <c r="KFY179" s="361"/>
      <c r="KFZ179" s="362"/>
      <c r="KGA179" s="362"/>
      <c r="KGB179" s="362"/>
      <c r="KGC179" s="361"/>
      <c r="KGD179" s="362"/>
      <c r="KGE179" s="362"/>
      <c r="KGF179" s="362"/>
      <c r="KGG179" s="361"/>
      <c r="KGH179" s="362"/>
      <c r="KGI179" s="362"/>
      <c r="KGJ179" s="362"/>
      <c r="KGK179" s="361"/>
      <c r="KGL179" s="362"/>
      <c r="KGM179" s="362"/>
      <c r="KGN179" s="362"/>
      <c r="KGO179" s="361"/>
      <c r="KGP179" s="362"/>
      <c r="KGQ179" s="362"/>
      <c r="KGR179" s="362"/>
      <c r="KGS179" s="361"/>
      <c r="KGT179" s="362"/>
      <c r="KGU179" s="362"/>
      <c r="KGV179" s="362"/>
      <c r="KGW179" s="361"/>
      <c r="KGX179" s="362"/>
      <c r="KGY179" s="362"/>
      <c r="KGZ179" s="362"/>
      <c r="KHA179" s="361"/>
      <c r="KHB179" s="362"/>
      <c r="KHC179" s="362"/>
      <c r="KHD179" s="362"/>
      <c r="KHE179" s="361"/>
      <c r="KHF179" s="362"/>
      <c r="KHG179" s="362"/>
      <c r="KHH179" s="362"/>
      <c r="KHI179" s="361"/>
      <c r="KHJ179" s="362"/>
      <c r="KHK179" s="362"/>
      <c r="KHL179" s="362"/>
      <c r="KHM179" s="361"/>
      <c r="KHN179" s="362"/>
      <c r="KHO179" s="362"/>
      <c r="KHP179" s="362"/>
      <c r="KHQ179" s="361"/>
      <c r="KHR179" s="362"/>
      <c r="KHS179" s="362"/>
      <c r="KHT179" s="362"/>
      <c r="KHU179" s="361"/>
      <c r="KHV179" s="362"/>
      <c r="KHW179" s="362"/>
      <c r="KHX179" s="362"/>
      <c r="KHY179" s="361"/>
      <c r="KHZ179" s="362"/>
      <c r="KIA179" s="362"/>
      <c r="KIB179" s="362"/>
      <c r="KIC179" s="361"/>
      <c r="KID179" s="362"/>
      <c r="KIE179" s="362"/>
      <c r="KIF179" s="362"/>
      <c r="KIG179" s="361"/>
      <c r="KIH179" s="362"/>
      <c r="KII179" s="362"/>
      <c r="KIJ179" s="362"/>
      <c r="KIK179" s="361"/>
      <c r="KIL179" s="362"/>
      <c r="KIM179" s="362"/>
      <c r="KIN179" s="362"/>
      <c r="KIO179" s="361"/>
      <c r="KIP179" s="362"/>
      <c r="KIQ179" s="362"/>
      <c r="KIR179" s="362"/>
      <c r="KIS179" s="361"/>
      <c r="KIT179" s="362"/>
      <c r="KIU179" s="362"/>
      <c r="KIV179" s="362"/>
      <c r="KIW179" s="361"/>
      <c r="KIX179" s="362"/>
      <c r="KIY179" s="362"/>
      <c r="KIZ179" s="362"/>
      <c r="KJA179" s="361"/>
      <c r="KJB179" s="362"/>
      <c r="KJC179" s="362"/>
      <c r="KJD179" s="362"/>
      <c r="KJE179" s="361"/>
      <c r="KJF179" s="362"/>
      <c r="KJG179" s="362"/>
      <c r="KJH179" s="362"/>
      <c r="KJI179" s="361"/>
      <c r="KJJ179" s="362"/>
      <c r="KJK179" s="362"/>
      <c r="KJL179" s="362"/>
      <c r="KJM179" s="361"/>
      <c r="KJN179" s="362"/>
      <c r="KJO179" s="362"/>
      <c r="KJP179" s="362"/>
      <c r="KJQ179" s="361"/>
      <c r="KJR179" s="362"/>
      <c r="KJS179" s="362"/>
      <c r="KJT179" s="362"/>
      <c r="KJU179" s="361"/>
      <c r="KJV179" s="362"/>
      <c r="KJW179" s="362"/>
      <c r="KJX179" s="362"/>
      <c r="KJY179" s="361"/>
      <c r="KJZ179" s="362"/>
      <c r="KKA179" s="362"/>
      <c r="KKB179" s="362"/>
      <c r="KKC179" s="361"/>
      <c r="KKD179" s="362"/>
      <c r="KKE179" s="362"/>
      <c r="KKF179" s="362"/>
      <c r="KKG179" s="361"/>
      <c r="KKH179" s="362"/>
      <c r="KKI179" s="362"/>
      <c r="KKJ179" s="362"/>
      <c r="KKK179" s="361"/>
      <c r="KKL179" s="362"/>
      <c r="KKM179" s="362"/>
      <c r="KKN179" s="362"/>
      <c r="KKO179" s="361"/>
      <c r="KKP179" s="362"/>
      <c r="KKQ179" s="362"/>
      <c r="KKR179" s="362"/>
      <c r="KKS179" s="361"/>
      <c r="KKT179" s="362"/>
      <c r="KKU179" s="362"/>
      <c r="KKV179" s="362"/>
      <c r="KKW179" s="361"/>
      <c r="KKX179" s="362"/>
      <c r="KKY179" s="362"/>
      <c r="KKZ179" s="362"/>
      <c r="KLA179" s="361"/>
      <c r="KLB179" s="362"/>
      <c r="KLC179" s="362"/>
      <c r="KLD179" s="362"/>
      <c r="KLE179" s="361"/>
      <c r="KLF179" s="362"/>
      <c r="KLG179" s="362"/>
      <c r="KLH179" s="362"/>
      <c r="KLI179" s="361"/>
      <c r="KLJ179" s="362"/>
      <c r="KLK179" s="362"/>
      <c r="KLL179" s="362"/>
      <c r="KLM179" s="361"/>
      <c r="KLN179" s="362"/>
      <c r="KLO179" s="362"/>
      <c r="KLP179" s="362"/>
      <c r="KLQ179" s="361"/>
      <c r="KLR179" s="362"/>
      <c r="KLS179" s="362"/>
      <c r="KLT179" s="362"/>
      <c r="KLU179" s="361"/>
      <c r="KLV179" s="362"/>
      <c r="KLW179" s="362"/>
      <c r="KLX179" s="362"/>
      <c r="KLY179" s="361"/>
      <c r="KLZ179" s="362"/>
      <c r="KMA179" s="362"/>
      <c r="KMB179" s="362"/>
      <c r="KMC179" s="361"/>
      <c r="KMD179" s="362"/>
      <c r="KME179" s="362"/>
      <c r="KMF179" s="362"/>
      <c r="KMG179" s="361"/>
      <c r="KMH179" s="362"/>
      <c r="KMI179" s="362"/>
      <c r="KMJ179" s="362"/>
      <c r="KMK179" s="361"/>
      <c r="KML179" s="362"/>
      <c r="KMM179" s="362"/>
      <c r="KMN179" s="362"/>
      <c r="KMO179" s="361"/>
      <c r="KMP179" s="362"/>
      <c r="KMQ179" s="362"/>
      <c r="KMR179" s="362"/>
      <c r="KMS179" s="361"/>
      <c r="KMT179" s="362"/>
      <c r="KMU179" s="362"/>
      <c r="KMV179" s="362"/>
      <c r="KMW179" s="361"/>
      <c r="KMX179" s="362"/>
      <c r="KMY179" s="362"/>
      <c r="KMZ179" s="362"/>
      <c r="KNA179" s="361"/>
      <c r="KNB179" s="362"/>
      <c r="KNC179" s="362"/>
      <c r="KND179" s="362"/>
      <c r="KNE179" s="361"/>
      <c r="KNF179" s="362"/>
      <c r="KNG179" s="362"/>
      <c r="KNH179" s="362"/>
      <c r="KNI179" s="361"/>
      <c r="KNJ179" s="362"/>
      <c r="KNK179" s="362"/>
      <c r="KNL179" s="362"/>
      <c r="KNM179" s="361"/>
      <c r="KNN179" s="362"/>
      <c r="KNO179" s="362"/>
      <c r="KNP179" s="362"/>
      <c r="KNQ179" s="361"/>
      <c r="KNR179" s="362"/>
      <c r="KNS179" s="362"/>
      <c r="KNT179" s="362"/>
      <c r="KNU179" s="361"/>
      <c r="KNV179" s="362"/>
      <c r="KNW179" s="362"/>
      <c r="KNX179" s="362"/>
      <c r="KNY179" s="361"/>
      <c r="KNZ179" s="362"/>
      <c r="KOA179" s="362"/>
      <c r="KOB179" s="362"/>
      <c r="KOC179" s="361"/>
      <c r="KOD179" s="362"/>
      <c r="KOE179" s="362"/>
      <c r="KOF179" s="362"/>
      <c r="KOG179" s="361"/>
      <c r="KOH179" s="362"/>
      <c r="KOI179" s="362"/>
      <c r="KOJ179" s="362"/>
      <c r="KOK179" s="361"/>
      <c r="KOL179" s="362"/>
      <c r="KOM179" s="362"/>
      <c r="KON179" s="362"/>
      <c r="KOO179" s="361"/>
      <c r="KOP179" s="362"/>
      <c r="KOQ179" s="362"/>
      <c r="KOR179" s="362"/>
      <c r="KOS179" s="361"/>
      <c r="KOT179" s="362"/>
      <c r="KOU179" s="362"/>
      <c r="KOV179" s="362"/>
      <c r="KOW179" s="361"/>
      <c r="KOX179" s="362"/>
      <c r="KOY179" s="362"/>
      <c r="KOZ179" s="362"/>
      <c r="KPA179" s="361"/>
      <c r="KPB179" s="362"/>
      <c r="KPC179" s="362"/>
      <c r="KPD179" s="362"/>
      <c r="KPE179" s="361"/>
      <c r="KPF179" s="362"/>
      <c r="KPG179" s="362"/>
      <c r="KPH179" s="362"/>
      <c r="KPI179" s="361"/>
      <c r="KPJ179" s="362"/>
      <c r="KPK179" s="362"/>
      <c r="KPL179" s="362"/>
      <c r="KPM179" s="361"/>
      <c r="KPN179" s="362"/>
      <c r="KPO179" s="362"/>
      <c r="KPP179" s="362"/>
      <c r="KPQ179" s="361"/>
      <c r="KPR179" s="362"/>
      <c r="KPS179" s="362"/>
      <c r="KPT179" s="362"/>
      <c r="KPU179" s="361"/>
      <c r="KPV179" s="362"/>
      <c r="KPW179" s="362"/>
      <c r="KPX179" s="362"/>
      <c r="KPY179" s="361"/>
      <c r="KPZ179" s="362"/>
      <c r="KQA179" s="362"/>
      <c r="KQB179" s="362"/>
      <c r="KQC179" s="361"/>
      <c r="KQD179" s="362"/>
      <c r="KQE179" s="362"/>
      <c r="KQF179" s="362"/>
      <c r="KQG179" s="361"/>
      <c r="KQH179" s="362"/>
      <c r="KQI179" s="362"/>
      <c r="KQJ179" s="362"/>
      <c r="KQK179" s="361"/>
      <c r="KQL179" s="362"/>
      <c r="KQM179" s="362"/>
      <c r="KQN179" s="362"/>
      <c r="KQO179" s="361"/>
      <c r="KQP179" s="362"/>
      <c r="KQQ179" s="362"/>
      <c r="KQR179" s="362"/>
      <c r="KQS179" s="361"/>
      <c r="KQT179" s="362"/>
      <c r="KQU179" s="362"/>
      <c r="KQV179" s="362"/>
      <c r="KQW179" s="361"/>
      <c r="KQX179" s="362"/>
      <c r="KQY179" s="362"/>
      <c r="KQZ179" s="362"/>
      <c r="KRA179" s="361"/>
      <c r="KRB179" s="362"/>
      <c r="KRC179" s="362"/>
      <c r="KRD179" s="362"/>
      <c r="KRE179" s="361"/>
      <c r="KRF179" s="362"/>
      <c r="KRG179" s="362"/>
      <c r="KRH179" s="362"/>
      <c r="KRI179" s="361"/>
      <c r="KRJ179" s="362"/>
      <c r="KRK179" s="362"/>
      <c r="KRL179" s="362"/>
      <c r="KRM179" s="361"/>
      <c r="KRN179" s="362"/>
      <c r="KRO179" s="362"/>
      <c r="KRP179" s="362"/>
      <c r="KRQ179" s="361"/>
      <c r="KRR179" s="362"/>
      <c r="KRS179" s="362"/>
      <c r="KRT179" s="362"/>
      <c r="KRU179" s="361"/>
      <c r="KRV179" s="362"/>
      <c r="KRW179" s="362"/>
      <c r="KRX179" s="362"/>
      <c r="KRY179" s="361"/>
      <c r="KRZ179" s="362"/>
      <c r="KSA179" s="362"/>
      <c r="KSB179" s="362"/>
      <c r="KSC179" s="361"/>
      <c r="KSD179" s="362"/>
      <c r="KSE179" s="362"/>
      <c r="KSF179" s="362"/>
      <c r="KSG179" s="361"/>
      <c r="KSH179" s="362"/>
      <c r="KSI179" s="362"/>
      <c r="KSJ179" s="362"/>
      <c r="KSK179" s="361"/>
      <c r="KSL179" s="362"/>
      <c r="KSM179" s="362"/>
      <c r="KSN179" s="362"/>
      <c r="KSO179" s="361"/>
      <c r="KSP179" s="362"/>
      <c r="KSQ179" s="362"/>
      <c r="KSR179" s="362"/>
      <c r="KSS179" s="361"/>
      <c r="KST179" s="362"/>
      <c r="KSU179" s="362"/>
      <c r="KSV179" s="362"/>
      <c r="KSW179" s="361"/>
      <c r="KSX179" s="362"/>
      <c r="KSY179" s="362"/>
      <c r="KSZ179" s="362"/>
      <c r="KTA179" s="361"/>
      <c r="KTB179" s="362"/>
      <c r="KTC179" s="362"/>
      <c r="KTD179" s="362"/>
      <c r="KTE179" s="361"/>
      <c r="KTF179" s="362"/>
      <c r="KTG179" s="362"/>
      <c r="KTH179" s="362"/>
      <c r="KTI179" s="361"/>
      <c r="KTJ179" s="362"/>
      <c r="KTK179" s="362"/>
      <c r="KTL179" s="362"/>
      <c r="KTM179" s="361"/>
      <c r="KTN179" s="362"/>
      <c r="KTO179" s="362"/>
      <c r="KTP179" s="362"/>
      <c r="KTQ179" s="361"/>
      <c r="KTR179" s="362"/>
      <c r="KTS179" s="362"/>
      <c r="KTT179" s="362"/>
      <c r="KTU179" s="361"/>
      <c r="KTV179" s="362"/>
      <c r="KTW179" s="362"/>
      <c r="KTX179" s="362"/>
      <c r="KTY179" s="361"/>
      <c r="KTZ179" s="362"/>
      <c r="KUA179" s="362"/>
      <c r="KUB179" s="362"/>
      <c r="KUC179" s="361"/>
      <c r="KUD179" s="362"/>
      <c r="KUE179" s="362"/>
      <c r="KUF179" s="362"/>
      <c r="KUG179" s="361"/>
      <c r="KUH179" s="362"/>
      <c r="KUI179" s="362"/>
      <c r="KUJ179" s="362"/>
      <c r="KUK179" s="361"/>
      <c r="KUL179" s="362"/>
      <c r="KUM179" s="362"/>
      <c r="KUN179" s="362"/>
      <c r="KUO179" s="361"/>
      <c r="KUP179" s="362"/>
      <c r="KUQ179" s="362"/>
      <c r="KUR179" s="362"/>
      <c r="KUS179" s="361"/>
      <c r="KUT179" s="362"/>
      <c r="KUU179" s="362"/>
      <c r="KUV179" s="362"/>
      <c r="KUW179" s="361"/>
      <c r="KUX179" s="362"/>
      <c r="KUY179" s="362"/>
      <c r="KUZ179" s="362"/>
      <c r="KVA179" s="361"/>
      <c r="KVB179" s="362"/>
      <c r="KVC179" s="362"/>
      <c r="KVD179" s="362"/>
      <c r="KVE179" s="361"/>
      <c r="KVF179" s="362"/>
      <c r="KVG179" s="362"/>
      <c r="KVH179" s="362"/>
      <c r="KVI179" s="361"/>
      <c r="KVJ179" s="362"/>
      <c r="KVK179" s="362"/>
      <c r="KVL179" s="362"/>
      <c r="KVM179" s="361"/>
      <c r="KVN179" s="362"/>
      <c r="KVO179" s="362"/>
      <c r="KVP179" s="362"/>
      <c r="KVQ179" s="361"/>
      <c r="KVR179" s="362"/>
      <c r="KVS179" s="362"/>
      <c r="KVT179" s="362"/>
      <c r="KVU179" s="361"/>
      <c r="KVV179" s="362"/>
      <c r="KVW179" s="362"/>
      <c r="KVX179" s="362"/>
      <c r="KVY179" s="361"/>
      <c r="KVZ179" s="362"/>
      <c r="KWA179" s="362"/>
      <c r="KWB179" s="362"/>
      <c r="KWC179" s="361"/>
      <c r="KWD179" s="362"/>
      <c r="KWE179" s="362"/>
      <c r="KWF179" s="362"/>
      <c r="KWG179" s="361"/>
      <c r="KWH179" s="362"/>
      <c r="KWI179" s="362"/>
      <c r="KWJ179" s="362"/>
      <c r="KWK179" s="361"/>
      <c r="KWL179" s="362"/>
      <c r="KWM179" s="362"/>
      <c r="KWN179" s="362"/>
      <c r="KWO179" s="361"/>
      <c r="KWP179" s="362"/>
      <c r="KWQ179" s="362"/>
      <c r="KWR179" s="362"/>
      <c r="KWS179" s="361"/>
      <c r="KWT179" s="362"/>
      <c r="KWU179" s="362"/>
      <c r="KWV179" s="362"/>
      <c r="KWW179" s="361"/>
      <c r="KWX179" s="362"/>
      <c r="KWY179" s="362"/>
      <c r="KWZ179" s="362"/>
      <c r="KXA179" s="361"/>
      <c r="KXB179" s="362"/>
      <c r="KXC179" s="362"/>
      <c r="KXD179" s="362"/>
      <c r="KXE179" s="361"/>
      <c r="KXF179" s="362"/>
      <c r="KXG179" s="362"/>
      <c r="KXH179" s="362"/>
      <c r="KXI179" s="361"/>
      <c r="KXJ179" s="362"/>
      <c r="KXK179" s="362"/>
      <c r="KXL179" s="362"/>
      <c r="KXM179" s="361"/>
      <c r="KXN179" s="362"/>
      <c r="KXO179" s="362"/>
      <c r="KXP179" s="362"/>
      <c r="KXQ179" s="361"/>
      <c r="KXR179" s="362"/>
      <c r="KXS179" s="362"/>
      <c r="KXT179" s="362"/>
      <c r="KXU179" s="361"/>
      <c r="KXV179" s="362"/>
      <c r="KXW179" s="362"/>
      <c r="KXX179" s="362"/>
      <c r="KXY179" s="361"/>
      <c r="KXZ179" s="362"/>
      <c r="KYA179" s="362"/>
      <c r="KYB179" s="362"/>
      <c r="KYC179" s="361"/>
      <c r="KYD179" s="362"/>
      <c r="KYE179" s="362"/>
      <c r="KYF179" s="362"/>
      <c r="KYG179" s="361"/>
      <c r="KYH179" s="362"/>
      <c r="KYI179" s="362"/>
      <c r="KYJ179" s="362"/>
      <c r="KYK179" s="361"/>
      <c r="KYL179" s="362"/>
      <c r="KYM179" s="362"/>
      <c r="KYN179" s="362"/>
      <c r="KYO179" s="361"/>
      <c r="KYP179" s="362"/>
      <c r="KYQ179" s="362"/>
      <c r="KYR179" s="362"/>
      <c r="KYS179" s="361"/>
      <c r="KYT179" s="362"/>
      <c r="KYU179" s="362"/>
      <c r="KYV179" s="362"/>
      <c r="KYW179" s="361"/>
      <c r="KYX179" s="362"/>
      <c r="KYY179" s="362"/>
      <c r="KYZ179" s="362"/>
      <c r="KZA179" s="361"/>
      <c r="KZB179" s="362"/>
      <c r="KZC179" s="362"/>
      <c r="KZD179" s="362"/>
      <c r="KZE179" s="361"/>
      <c r="KZF179" s="362"/>
      <c r="KZG179" s="362"/>
      <c r="KZH179" s="362"/>
      <c r="KZI179" s="361"/>
      <c r="KZJ179" s="362"/>
      <c r="KZK179" s="362"/>
      <c r="KZL179" s="362"/>
      <c r="KZM179" s="361"/>
      <c r="KZN179" s="362"/>
      <c r="KZO179" s="362"/>
      <c r="KZP179" s="362"/>
      <c r="KZQ179" s="361"/>
      <c r="KZR179" s="362"/>
      <c r="KZS179" s="362"/>
      <c r="KZT179" s="362"/>
      <c r="KZU179" s="361"/>
      <c r="KZV179" s="362"/>
      <c r="KZW179" s="362"/>
      <c r="KZX179" s="362"/>
      <c r="KZY179" s="361"/>
      <c r="KZZ179" s="362"/>
      <c r="LAA179" s="362"/>
      <c r="LAB179" s="362"/>
      <c r="LAC179" s="361"/>
      <c r="LAD179" s="362"/>
      <c r="LAE179" s="362"/>
      <c r="LAF179" s="362"/>
      <c r="LAG179" s="361"/>
      <c r="LAH179" s="362"/>
      <c r="LAI179" s="362"/>
      <c r="LAJ179" s="362"/>
      <c r="LAK179" s="361"/>
      <c r="LAL179" s="362"/>
      <c r="LAM179" s="362"/>
      <c r="LAN179" s="362"/>
      <c r="LAO179" s="361"/>
      <c r="LAP179" s="362"/>
      <c r="LAQ179" s="362"/>
      <c r="LAR179" s="362"/>
      <c r="LAS179" s="361"/>
      <c r="LAT179" s="362"/>
      <c r="LAU179" s="362"/>
      <c r="LAV179" s="362"/>
      <c r="LAW179" s="361"/>
      <c r="LAX179" s="362"/>
      <c r="LAY179" s="362"/>
      <c r="LAZ179" s="362"/>
      <c r="LBA179" s="361"/>
      <c r="LBB179" s="362"/>
      <c r="LBC179" s="362"/>
      <c r="LBD179" s="362"/>
      <c r="LBE179" s="361"/>
      <c r="LBF179" s="362"/>
      <c r="LBG179" s="362"/>
      <c r="LBH179" s="362"/>
      <c r="LBI179" s="361"/>
      <c r="LBJ179" s="362"/>
      <c r="LBK179" s="362"/>
      <c r="LBL179" s="362"/>
      <c r="LBM179" s="361"/>
      <c r="LBN179" s="362"/>
      <c r="LBO179" s="362"/>
      <c r="LBP179" s="362"/>
      <c r="LBQ179" s="361"/>
      <c r="LBR179" s="362"/>
      <c r="LBS179" s="362"/>
      <c r="LBT179" s="362"/>
      <c r="LBU179" s="361"/>
      <c r="LBV179" s="362"/>
      <c r="LBW179" s="362"/>
      <c r="LBX179" s="362"/>
      <c r="LBY179" s="361"/>
      <c r="LBZ179" s="362"/>
      <c r="LCA179" s="362"/>
      <c r="LCB179" s="362"/>
      <c r="LCC179" s="361"/>
      <c r="LCD179" s="362"/>
      <c r="LCE179" s="362"/>
      <c r="LCF179" s="362"/>
      <c r="LCG179" s="361"/>
      <c r="LCH179" s="362"/>
      <c r="LCI179" s="362"/>
      <c r="LCJ179" s="362"/>
      <c r="LCK179" s="361"/>
      <c r="LCL179" s="362"/>
      <c r="LCM179" s="362"/>
      <c r="LCN179" s="362"/>
      <c r="LCO179" s="361"/>
      <c r="LCP179" s="362"/>
      <c r="LCQ179" s="362"/>
      <c r="LCR179" s="362"/>
      <c r="LCS179" s="361"/>
      <c r="LCT179" s="362"/>
      <c r="LCU179" s="362"/>
      <c r="LCV179" s="362"/>
      <c r="LCW179" s="361"/>
      <c r="LCX179" s="362"/>
      <c r="LCY179" s="362"/>
      <c r="LCZ179" s="362"/>
      <c r="LDA179" s="361"/>
      <c r="LDB179" s="362"/>
      <c r="LDC179" s="362"/>
      <c r="LDD179" s="362"/>
      <c r="LDE179" s="361"/>
      <c r="LDF179" s="362"/>
      <c r="LDG179" s="362"/>
      <c r="LDH179" s="362"/>
      <c r="LDI179" s="361"/>
      <c r="LDJ179" s="362"/>
      <c r="LDK179" s="362"/>
      <c r="LDL179" s="362"/>
      <c r="LDM179" s="361"/>
      <c r="LDN179" s="362"/>
      <c r="LDO179" s="362"/>
      <c r="LDP179" s="362"/>
      <c r="LDQ179" s="361"/>
      <c r="LDR179" s="362"/>
      <c r="LDS179" s="362"/>
      <c r="LDT179" s="362"/>
      <c r="LDU179" s="361"/>
      <c r="LDV179" s="362"/>
      <c r="LDW179" s="362"/>
      <c r="LDX179" s="362"/>
      <c r="LDY179" s="361"/>
      <c r="LDZ179" s="362"/>
      <c r="LEA179" s="362"/>
      <c r="LEB179" s="362"/>
      <c r="LEC179" s="361"/>
      <c r="LED179" s="362"/>
      <c r="LEE179" s="362"/>
      <c r="LEF179" s="362"/>
      <c r="LEG179" s="361"/>
      <c r="LEH179" s="362"/>
      <c r="LEI179" s="362"/>
      <c r="LEJ179" s="362"/>
      <c r="LEK179" s="361"/>
      <c r="LEL179" s="362"/>
      <c r="LEM179" s="362"/>
      <c r="LEN179" s="362"/>
      <c r="LEO179" s="361"/>
      <c r="LEP179" s="362"/>
      <c r="LEQ179" s="362"/>
      <c r="LER179" s="362"/>
      <c r="LES179" s="361"/>
      <c r="LET179" s="362"/>
      <c r="LEU179" s="362"/>
      <c r="LEV179" s="362"/>
      <c r="LEW179" s="361"/>
      <c r="LEX179" s="362"/>
      <c r="LEY179" s="362"/>
      <c r="LEZ179" s="362"/>
      <c r="LFA179" s="361"/>
      <c r="LFB179" s="362"/>
      <c r="LFC179" s="362"/>
      <c r="LFD179" s="362"/>
      <c r="LFE179" s="361"/>
      <c r="LFF179" s="362"/>
      <c r="LFG179" s="362"/>
      <c r="LFH179" s="362"/>
      <c r="LFI179" s="361"/>
      <c r="LFJ179" s="362"/>
      <c r="LFK179" s="362"/>
      <c r="LFL179" s="362"/>
      <c r="LFM179" s="361"/>
      <c r="LFN179" s="362"/>
      <c r="LFO179" s="362"/>
      <c r="LFP179" s="362"/>
      <c r="LFQ179" s="361"/>
      <c r="LFR179" s="362"/>
      <c r="LFS179" s="362"/>
      <c r="LFT179" s="362"/>
      <c r="LFU179" s="361"/>
      <c r="LFV179" s="362"/>
      <c r="LFW179" s="362"/>
      <c r="LFX179" s="362"/>
      <c r="LFY179" s="361"/>
      <c r="LFZ179" s="362"/>
      <c r="LGA179" s="362"/>
      <c r="LGB179" s="362"/>
      <c r="LGC179" s="361"/>
      <c r="LGD179" s="362"/>
      <c r="LGE179" s="362"/>
      <c r="LGF179" s="362"/>
      <c r="LGG179" s="361"/>
      <c r="LGH179" s="362"/>
      <c r="LGI179" s="362"/>
      <c r="LGJ179" s="362"/>
      <c r="LGK179" s="361"/>
      <c r="LGL179" s="362"/>
      <c r="LGM179" s="362"/>
      <c r="LGN179" s="362"/>
      <c r="LGO179" s="361"/>
      <c r="LGP179" s="362"/>
      <c r="LGQ179" s="362"/>
      <c r="LGR179" s="362"/>
      <c r="LGS179" s="361"/>
      <c r="LGT179" s="362"/>
      <c r="LGU179" s="362"/>
      <c r="LGV179" s="362"/>
      <c r="LGW179" s="361"/>
      <c r="LGX179" s="362"/>
      <c r="LGY179" s="362"/>
      <c r="LGZ179" s="362"/>
      <c r="LHA179" s="361"/>
      <c r="LHB179" s="362"/>
      <c r="LHC179" s="362"/>
      <c r="LHD179" s="362"/>
      <c r="LHE179" s="361"/>
      <c r="LHF179" s="362"/>
      <c r="LHG179" s="362"/>
      <c r="LHH179" s="362"/>
      <c r="LHI179" s="361"/>
      <c r="LHJ179" s="362"/>
      <c r="LHK179" s="362"/>
      <c r="LHL179" s="362"/>
      <c r="LHM179" s="361"/>
      <c r="LHN179" s="362"/>
      <c r="LHO179" s="362"/>
      <c r="LHP179" s="362"/>
      <c r="LHQ179" s="361"/>
      <c r="LHR179" s="362"/>
      <c r="LHS179" s="362"/>
      <c r="LHT179" s="362"/>
      <c r="LHU179" s="361"/>
      <c r="LHV179" s="362"/>
      <c r="LHW179" s="362"/>
      <c r="LHX179" s="362"/>
      <c r="LHY179" s="361"/>
      <c r="LHZ179" s="362"/>
      <c r="LIA179" s="362"/>
      <c r="LIB179" s="362"/>
      <c r="LIC179" s="361"/>
      <c r="LID179" s="362"/>
      <c r="LIE179" s="362"/>
      <c r="LIF179" s="362"/>
      <c r="LIG179" s="361"/>
      <c r="LIH179" s="362"/>
      <c r="LII179" s="362"/>
      <c r="LIJ179" s="362"/>
      <c r="LIK179" s="361"/>
      <c r="LIL179" s="362"/>
      <c r="LIM179" s="362"/>
      <c r="LIN179" s="362"/>
      <c r="LIO179" s="361"/>
      <c r="LIP179" s="362"/>
      <c r="LIQ179" s="362"/>
      <c r="LIR179" s="362"/>
      <c r="LIS179" s="361"/>
      <c r="LIT179" s="362"/>
      <c r="LIU179" s="362"/>
      <c r="LIV179" s="362"/>
      <c r="LIW179" s="361"/>
      <c r="LIX179" s="362"/>
      <c r="LIY179" s="362"/>
      <c r="LIZ179" s="362"/>
      <c r="LJA179" s="361"/>
      <c r="LJB179" s="362"/>
      <c r="LJC179" s="362"/>
      <c r="LJD179" s="362"/>
      <c r="LJE179" s="361"/>
      <c r="LJF179" s="362"/>
      <c r="LJG179" s="362"/>
      <c r="LJH179" s="362"/>
      <c r="LJI179" s="361"/>
      <c r="LJJ179" s="362"/>
      <c r="LJK179" s="362"/>
      <c r="LJL179" s="362"/>
      <c r="LJM179" s="361"/>
      <c r="LJN179" s="362"/>
      <c r="LJO179" s="362"/>
      <c r="LJP179" s="362"/>
      <c r="LJQ179" s="361"/>
      <c r="LJR179" s="362"/>
      <c r="LJS179" s="362"/>
      <c r="LJT179" s="362"/>
      <c r="LJU179" s="361"/>
      <c r="LJV179" s="362"/>
      <c r="LJW179" s="362"/>
      <c r="LJX179" s="362"/>
      <c r="LJY179" s="361"/>
      <c r="LJZ179" s="362"/>
      <c r="LKA179" s="362"/>
      <c r="LKB179" s="362"/>
      <c r="LKC179" s="361"/>
      <c r="LKD179" s="362"/>
      <c r="LKE179" s="362"/>
      <c r="LKF179" s="362"/>
      <c r="LKG179" s="361"/>
      <c r="LKH179" s="362"/>
      <c r="LKI179" s="362"/>
      <c r="LKJ179" s="362"/>
      <c r="LKK179" s="361"/>
      <c r="LKL179" s="362"/>
      <c r="LKM179" s="362"/>
      <c r="LKN179" s="362"/>
      <c r="LKO179" s="361"/>
      <c r="LKP179" s="362"/>
      <c r="LKQ179" s="362"/>
      <c r="LKR179" s="362"/>
      <c r="LKS179" s="361"/>
      <c r="LKT179" s="362"/>
      <c r="LKU179" s="362"/>
      <c r="LKV179" s="362"/>
      <c r="LKW179" s="361"/>
      <c r="LKX179" s="362"/>
      <c r="LKY179" s="362"/>
      <c r="LKZ179" s="362"/>
      <c r="LLA179" s="361"/>
      <c r="LLB179" s="362"/>
      <c r="LLC179" s="362"/>
      <c r="LLD179" s="362"/>
      <c r="LLE179" s="361"/>
      <c r="LLF179" s="362"/>
      <c r="LLG179" s="362"/>
      <c r="LLH179" s="362"/>
      <c r="LLI179" s="361"/>
      <c r="LLJ179" s="362"/>
      <c r="LLK179" s="362"/>
      <c r="LLL179" s="362"/>
      <c r="LLM179" s="361"/>
      <c r="LLN179" s="362"/>
      <c r="LLO179" s="362"/>
      <c r="LLP179" s="362"/>
      <c r="LLQ179" s="361"/>
      <c r="LLR179" s="362"/>
      <c r="LLS179" s="362"/>
      <c r="LLT179" s="362"/>
      <c r="LLU179" s="361"/>
      <c r="LLV179" s="362"/>
      <c r="LLW179" s="362"/>
      <c r="LLX179" s="362"/>
      <c r="LLY179" s="361"/>
      <c r="LLZ179" s="362"/>
      <c r="LMA179" s="362"/>
      <c r="LMB179" s="362"/>
      <c r="LMC179" s="361"/>
      <c r="LMD179" s="362"/>
      <c r="LME179" s="362"/>
      <c r="LMF179" s="362"/>
      <c r="LMG179" s="361"/>
      <c r="LMH179" s="362"/>
      <c r="LMI179" s="362"/>
      <c r="LMJ179" s="362"/>
      <c r="LMK179" s="361"/>
      <c r="LML179" s="362"/>
      <c r="LMM179" s="362"/>
      <c r="LMN179" s="362"/>
      <c r="LMO179" s="361"/>
      <c r="LMP179" s="362"/>
      <c r="LMQ179" s="362"/>
      <c r="LMR179" s="362"/>
      <c r="LMS179" s="361"/>
      <c r="LMT179" s="362"/>
      <c r="LMU179" s="362"/>
      <c r="LMV179" s="362"/>
      <c r="LMW179" s="361"/>
      <c r="LMX179" s="362"/>
      <c r="LMY179" s="362"/>
      <c r="LMZ179" s="362"/>
      <c r="LNA179" s="361"/>
      <c r="LNB179" s="362"/>
      <c r="LNC179" s="362"/>
      <c r="LND179" s="362"/>
      <c r="LNE179" s="361"/>
      <c r="LNF179" s="362"/>
      <c r="LNG179" s="362"/>
      <c r="LNH179" s="362"/>
      <c r="LNI179" s="361"/>
      <c r="LNJ179" s="362"/>
      <c r="LNK179" s="362"/>
      <c r="LNL179" s="362"/>
      <c r="LNM179" s="361"/>
      <c r="LNN179" s="362"/>
      <c r="LNO179" s="362"/>
      <c r="LNP179" s="362"/>
      <c r="LNQ179" s="361"/>
      <c r="LNR179" s="362"/>
      <c r="LNS179" s="362"/>
      <c r="LNT179" s="362"/>
      <c r="LNU179" s="361"/>
      <c r="LNV179" s="362"/>
      <c r="LNW179" s="362"/>
      <c r="LNX179" s="362"/>
      <c r="LNY179" s="361"/>
      <c r="LNZ179" s="362"/>
      <c r="LOA179" s="362"/>
      <c r="LOB179" s="362"/>
      <c r="LOC179" s="361"/>
      <c r="LOD179" s="362"/>
      <c r="LOE179" s="362"/>
      <c r="LOF179" s="362"/>
      <c r="LOG179" s="361"/>
      <c r="LOH179" s="362"/>
      <c r="LOI179" s="362"/>
      <c r="LOJ179" s="362"/>
      <c r="LOK179" s="361"/>
      <c r="LOL179" s="362"/>
      <c r="LOM179" s="362"/>
      <c r="LON179" s="362"/>
      <c r="LOO179" s="361"/>
      <c r="LOP179" s="362"/>
      <c r="LOQ179" s="362"/>
      <c r="LOR179" s="362"/>
      <c r="LOS179" s="361"/>
      <c r="LOT179" s="362"/>
      <c r="LOU179" s="362"/>
      <c r="LOV179" s="362"/>
      <c r="LOW179" s="361"/>
      <c r="LOX179" s="362"/>
      <c r="LOY179" s="362"/>
      <c r="LOZ179" s="362"/>
      <c r="LPA179" s="361"/>
      <c r="LPB179" s="362"/>
      <c r="LPC179" s="362"/>
      <c r="LPD179" s="362"/>
      <c r="LPE179" s="361"/>
      <c r="LPF179" s="362"/>
      <c r="LPG179" s="362"/>
      <c r="LPH179" s="362"/>
      <c r="LPI179" s="361"/>
      <c r="LPJ179" s="362"/>
      <c r="LPK179" s="362"/>
      <c r="LPL179" s="362"/>
      <c r="LPM179" s="361"/>
      <c r="LPN179" s="362"/>
      <c r="LPO179" s="362"/>
      <c r="LPP179" s="362"/>
      <c r="LPQ179" s="361"/>
      <c r="LPR179" s="362"/>
      <c r="LPS179" s="362"/>
      <c r="LPT179" s="362"/>
      <c r="LPU179" s="361"/>
      <c r="LPV179" s="362"/>
      <c r="LPW179" s="362"/>
      <c r="LPX179" s="362"/>
      <c r="LPY179" s="361"/>
      <c r="LPZ179" s="362"/>
      <c r="LQA179" s="362"/>
      <c r="LQB179" s="362"/>
      <c r="LQC179" s="361"/>
      <c r="LQD179" s="362"/>
      <c r="LQE179" s="362"/>
      <c r="LQF179" s="362"/>
      <c r="LQG179" s="361"/>
      <c r="LQH179" s="362"/>
      <c r="LQI179" s="362"/>
      <c r="LQJ179" s="362"/>
      <c r="LQK179" s="361"/>
      <c r="LQL179" s="362"/>
      <c r="LQM179" s="362"/>
      <c r="LQN179" s="362"/>
      <c r="LQO179" s="361"/>
      <c r="LQP179" s="362"/>
      <c r="LQQ179" s="362"/>
      <c r="LQR179" s="362"/>
      <c r="LQS179" s="361"/>
      <c r="LQT179" s="362"/>
      <c r="LQU179" s="362"/>
      <c r="LQV179" s="362"/>
      <c r="LQW179" s="361"/>
      <c r="LQX179" s="362"/>
      <c r="LQY179" s="362"/>
      <c r="LQZ179" s="362"/>
      <c r="LRA179" s="361"/>
      <c r="LRB179" s="362"/>
      <c r="LRC179" s="362"/>
      <c r="LRD179" s="362"/>
      <c r="LRE179" s="361"/>
      <c r="LRF179" s="362"/>
      <c r="LRG179" s="362"/>
      <c r="LRH179" s="362"/>
      <c r="LRI179" s="361"/>
      <c r="LRJ179" s="362"/>
      <c r="LRK179" s="362"/>
      <c r="LRL179" s="362"/>
      <c r="LRM179" s="361"/>
      <c r="LRN179" s="362"/>
      <c r="LRO179" s="362"/>
      <c r="LRP179" s="362"/>
      <c r="LRQ179" s="361"/>
      <c r="LRR179" s="362"/>
      <c r="LRS179" s="362"/>
      <c r="LRT179" s="362"/>
      <c r="LRU179" s="361"/>
      <c r="LRV179" s="362"/>
      <c r="LRW179" s="362"/>
      <c r="LRX179" s="362"/>
      <c r="LRY179" s="361"/>
      <c r="LRZ179" s="362"/>
      <c r="LSA179" s="362"/>
      <c r="LSB179" s="362"/>
      <c r="LSC179" s="361"/>
      <c r="LSD179" s="362"/>
      <c r="LSE179" s="362"/>
      <c r="LSF179" s="362"/>
      <c r="LSG179" s="361"/>
      <c r="LSH179" s="362"/>
      <c r="LSI179" s="362"/>
      <c r="LSJ179" s="362"/>
      <c r="LSK179" s="361"/>
      <c r="LSL179" s="362"/>
      <c r="LSM179" s="362"/>
      <c r="LSN179" s="362"/>
      <c r="LSO179" s="361"/>
      <c r="LSP179" s="362"/>
      <c r="LSQ179" s="362"/>
      <c r="LSR179" s="362"/>
      <c r="LSS179" s="361"/>
      <c r="LST179" s="362"/>
      <c r="LSU179" s="362"/>
      <c r="LSV179" s="362"/>
      <c r="LSW179" s="361"/>
      <c r="LSX179" s="362"/>
      <c r="LSY179" s="362"/>
      <c r="LSZ179" s="362"/>
      <c r="LTA179" s="361"/>
      <c r="LTB179" s="362"/>
      <c r="LTC179" s="362"/>
      <c r="LTD179" s="362"/>
      <c r="LTE179" s="361"/>
      <c r="LTF179" s="362"/>
      <c r="LTG179" s="362"/>
      <c r="LTH179" s="362"/>
      <c r="LTI179" s="361"/>
      <c r="LTJ179" s="362"/>
      <c r="LTK179" s="362"/>
      <c r="LTL179" s="362"/>
      <c r="LTM179" s="361"/>
      <c r="LTN179" s="362"/>
      <c r="LTO179" s="362"/>
      <c r="LTP179" s="362"/>
      <c r="LTQ179" s="361"/>
      <c r="LTR179" s="362"/>
      <c r="LTS179" s="362"/>
      <c r="LTT179" s="362"/>
      <c r="LTU179" s="361"/>
      <c r="LTV179" s="362"/>
      <c r="LTW179" s="362"/>
      <c r="LTX179" s="362"/>
      <c r="LTY179" s="361"/>
      <c r="LTZ179" s="362"/>
      <c r="LUA179" s="362"/>
      <c r="LUB179" s="362"/>
      <c r="LUC179" s="361"/>
      <c r="LUD179" s="362"/>
      <c r="LUE179" s="362"/>
      <c r="LUF179" s="362"/>
      <c r="LUG179" s="361"/>
      <c r="LUH179" s="362"/>
      <c r="LUI179" s="362"/>
      <c r="LUJ179" s="362"/>
      <c r="LUK179" s="361"/>
      <c r="LUL179" s="362"/>
      <c r="LUM179" s="362"/>
      <c r="LUN179" s="362"/>
      <c r="LUO179" s="361"/>
      <c r="LUP179" s="362"/>
      <c r="LUQ179" s="362"/>
      <c r="LUR179" s="362"/>
      <c r="LUS179" s="361"/>
      <c r="LUT179" s="362"/>
      <c r="LUU179" s="362"/>
      <c r="LUV179" s="362"/>
      <c r="LUW179" s="361"/>
      <c r="LUX179" s="362"/>
      <c r="LUY179" s="362"/>
      <c r="LUZ179" s="362"/>
      <c r="LVA179" s="361"/>
      <c r="LVB179" s="362"/>
      <c r="LVC179" s="362"/>
      <c r="LVD179" s="362"/>
      <c r="LVE179" s="361"/>
      <c r="LVF179" s="362"/>
      <c r="LVG179" s="362"/>
      <c r="LVH179" s="362"/>
      <c r="LVI179" s="361"/>
      <c r="LVJ179" s="362"/>
      <c r="LVK179" s="362"/>
      <c r="LVL179" s="362"/>
      <c r="LVM179" s="361"/>
      <c r="LVN179" s="362"/>
      <c r="LVO179" s="362"/>
      <c r="LVP179" s="362"/>
      <c r="LVQ179" s="361"/>
      <c r="LVR179" s="362"/>
      <c r="LVS179" s="362"/>
      <c r="LVT179" s="362"/>
      <c r="LVU179" s="361"/>
      <c r="LVV179" s="362"/>
      <c r="LVW179" s="362"/>
      <c r="LVX179" s="362"/>
      <c r="LVY179" s="361"/>
      <c r="LVZ179" s="362"/>
      <c r="LWA179" s="362"/>
      <c r="LWB179" s="362"/>
      <c r="LWC179" s="361"/>
      <c r="LWD179" s="362"/>
      <c r="LWE179" s="362"/>
      <c r="LWF179" s="362"/>
      <c r="LWG179" s="361"/>
      <c r="LWH179" s="362"/>
      <c r="LWI179" s="362"/>
      <c r="LWJ179" s="362"/>
      <c r="LWK179" s="361"/>
      <c r="LWL179" s="362"/>
      <c r="LWM179" s="362"/>
      <c r="LWN179" s="362"/>
      <c r="LWO179" s="361"/>
      <c r="LWP179" s="362"/>
      <c r="LWQ179" s="362"/>
      <c r="LWR179" s="362"/>
      <c r="LWS179" s="361"/>
      <c r="LWT179" s="362"/>
      <c r="LWU179" s="362"/>
      <c r="LWV179" s="362"/>
      <c r="LWW179" s="361"/>
      <c r="LWX179" s="362"/>
      <c r="LWY179" s="362"/>
      <c r="LWZ179" s="362"/>
      <c r="LXA179" s="361"/>
      <c r="LXB179" s="362"/>
      <c r="LXC179" s="362"/>
      <c r="LXD179" s="362"/>
      <c r="LXE179" s="361"/>
      <c r="LXF179" s="362"/>
      <c r="LXG179" s="362"/>
      <c r="LXH179" s="362"/>
      <c r="LXI179" s="361"/>
      <c r="LXJ179" s="362"/>
      <c r="LXK179" s="362"/>
      <c r="LXL179" s="362"/>
      <c r="LXM179" s="361"/>
      <c r="LXN179" s="362"/>
      <c r="LXO179" s="362"/>
      <c r="LXP179" s="362"/>
      <c r="LXQ179" s="361"/>
      <c r="LXR179" s="362"/>
      <c r="LXS179" s="362"/>
      <c r="LXT179" s="362"/>
      <c r="LXU179" s="361"/>
      <c r="LXV179" s="362"/>
      <c r="LXW179" s="362"/>
      <c r="LXX179" s="362"/>
      <c r="LXY179" s="361"/>
      <c r="LXZ179" s="362"/>
      <c r="LYA179" s="362"/>
      <c r="LYB179" s="362"/>
      <c r="LYC179" s="361"/>
      <c r="LYD179" s="362"/>
      <c r="LYE179" s="362"/>
      <c r="LYF179" s="362"/>
      <c r="LYG179" s="361"/>
      <c r="LYH179" s="362"/>
      <c r="LYI179" s="362"/>
      <c r="LYJ179" s="362"/>
      <c r="LYK179" s="361"/>
      <c r="LYL179" s="362"/>
      <c r="LYM179" s="362"/>
      <c r="LYN179" s="362"/>
      <c r="LYO179" s="361"/>
      <c r="LYP179" s="362"/>
      <c r="LYQ179" s="362"/>
      <c r="LYR179" s="362"/>
      <c r="LYS179" s="361"/>
      <c r="LYT179" s="362"/>
      <c r="LYU179" s="362"/>
      <c r="LYV179" s="362"/>
      <c r="LYW179" s="361"/>
      <c r="LYX179" s="362"/>
      <c r="LYY179" s="362"/>
      <c r="LYZ179" s="362"/>
      <c r="LZA179" s="361"/>
      <c r="LZB179" s="362"/>
      <c r="LZC179" s="362"/>
      <c r="LZD179" s="362"/>
      <c r="LZE179" s="361"/>
      <c r="LZF179" s="362"/>
      <c r="LZG179" s="362"/>
      <c r="LZH179" s="362"/>
      <c r="LZI179" s="361"/>
      <c r="LZJ179" s="362"/>
      <c r="LZK179" s="362"/>
      <c r="LZL179" s="362"/>
      <c r="LZM179" s="361"/>
      <c r="LZN179" s="362"/>
      <c r="LZO179" s="362"/>
      <c r="LZP179" s="362"/>
      <c r="LZQ179" s="361"/>
      <c r="LZR179" s="362"/>
      <c r="LZS179" s="362"/>
      <c r="LZT179" s="362"/>
      <c r="LZU179" s="361"/>
      <c r="LZV179" s="362"/>
      <c r="LZW179" s="362"/>
      <c r="LZX179" s="362"/>
      <c r="LZY179" s="361"/>
      <c r="LZZ179" s="362"/>
      <c r="MAA179" s="362"/>
      <c r="MAB179" s="362"/>
      <c r="MAC179" s="361"/>
      <c r="MAD179" s="362"/>
      <c r="MAE179" s="362"/>
      <c r="MAF179" s="362"/>
      <c r="MAG179" s="361"/>
      <c r="MAH179" s="362"/>
      <c r="MAI179" s="362"/>
      <c r="MAJ179" s="362"/>
      <c r="MAK179" s="361"/>
      <c r="MAL179" s="362"/>
      <c r="MAM179" s="362"/>
      <c r="MAN179" s="362"/>
      <c r="MAO179" s="361"/>
      <c r="MAP179" s="362"/>
      <c r="MAQ179" s="362"/>
      <c r="MAR179" s="362"/>
      <c r="MAS179" s="361"/>
      <c r="MAT179" s="362"/>
      <c r="MAU179" s="362"/>
      <c r="MAV179" s="362"/>
      <c r="MAW179" s="361"/>
      <c r="MAX179" s="362"/>
      <c r="MAY179" s="362"/>
      <c r="MAZ179" s="362"/>
      <c r="MBA179" s="361"/>
      <c r="MBB179" s="362"/>
      <c r="MBC179" s="362"/>
      <c r="MBD179" s="362"/>
      <c r="MBE179" s="361"/>
      <c r="MBF179" s="362"/>
      <c r="MBG179" s="362"/>
      <c r="MBH179" s="362"/>
      <c r="MBI179" s="361"/>
      <c r="MBJ179" s="362"/>
      <c r="MBK179" s="362"/>
      <c r="MBL179" s="362"/>
      <c r="MBM179" s="361"/>
      <c r="MBN179" s="362"/>
      <c r="MBO179" s="362"/>
      <c r="MBP179" s="362"/>
      <c r="MBQ179" s="361"/>
      <c r="MBR179" s="362"/>
      <c r="MBS179" s="362"/>
      <c r="MBT179" s="362"/>
      <c r="MBU179" s="361"/>
      <c r="MBV179" s="362"/>
      <c r="MBW179" s="362"/>
      <c r="MBX179" s="362"/>
      <c r="MBY179" s="361"/>
      <c r="MBZ179" s="362"/>
      <c r="MCA179" s="362"/>
      <c r="MCB179" s="362"/>
      <c r="MCC179" s="361"/>
      <c r="MCD179" s="362"/>
      <c r="MCE179" s="362"/>
      <c r="MCF179" s="362"/>
      <c r="MCG179" s="361"/>
      <c r="MCH179" s="362"/>
      <c r="MCI179" s="362"/>
      <c r="MCJ179" s="362"/>
      <c r="MCK179" s="361"/>
      <c r="MCL179" s="362"/>
      <c r="MCM179" s="362"/>
      <c r="MCN179" s="362"/>
      <c r="MCO179" s="361"/>
      <c r="MCP179" s="362"/>
      <c r="MCQ179" s="362"/>
      <c r="MCR179" s="362"/>
      <c r="MCS179" s="361"/>
      <c r="MCT179" s="362"/>
      <c r="MCU179" s="362"/>
      <c r="MCV179" s="362"/>
      <c r="MCW179" s="361"/>
      <c r="MCX179" s="362"/>
      <c r="MCY179" s="362"/>
      <c r="MCZ179" s="362"/>
      <c r="MDA179" s="361"/>
      <c r="MDB179" s="362"/>
      <c r="MDC179" s="362"/>
      <c r="MDD179" s="362"/>
      <c r="MDE179" s="361"/>
      <c r="MDF179" s="362"/>
      <c r="MDG179" s="362"/>
      <c r="MDH179" s="362"/>
      <c r="MDI179" s="361"/>
      <c r="MDJ179" s="362"/>
      <c r="MDK179" s="362"/>
      <c r="MDL179" s="362"/>
      <c r="MDM179" s="361"/>
      <c r="MDN179" s="362"/>
      <c r="MDO179" s="362"/>
      <c r="MDP179" s="362"/>
      <c r="MDQ179" s="361"/>
      <c r="MDR179" s="362"/>
      <c r="MDS179" s="362"/>
      <c r="MDT179" s="362"/>
      <c r="MDU179" s="361"/>
      <c r="MDV179" s="362"/>
      <c r="MDW179" s="362"/>
      <c r="MDX179" s="362"/>
      <c r="MDY179" s="361"/>
      <c r="MDZ179" s="362"/>
      <c r="MEA179" s="362"/>
      <c r="MEB179" s="362"/>
      <c r="MEC179" s="361"/>
      <c r="MED179" s="362"/>
      <c r="MEE179" s="362"/>
      <c r="MEF179" s="362"/>
      <c r="MEG179" s="361"/>
      <c r="MEH179" s="362"/>
      <c r="MEI179" s="362"/>
      <c r="MEJ179" s="362"/>
      <c r="MEK179" s="361"/>
      <c r="MEL179" s="362"/>
      <c r="MEM179" s="362"/>
      <c r="MEN179" s="362"/>
      <c r="MEO179" s="361"/>
      <c r="MEP179" s="362"/>
      <c r="MEQ179" s="362"/>
      <c r="MER179" s="362"/>
      <c r="MES179" s="361"/>
      <c r="MET179" s="362"/>
      <c r="MEU179" s="362"/>
      <c r="MEV179" s="362"/>
      <c r="MEW179" s="361"/>
      <c r="MEX179" s="362"/>
      <c r="MEY179" s="362"/>
      <c r="MEZ179" s="362"/>
      <c r="MFA179" s="361"/>
      <c r="MFB179" s="362"/>
      <c r="MFC179" s="362"/>
      <c r="MFD179" s="362"/>
      <c r="MFE179" s="361"/>
      <c r="MFF179" s="362"/>
      <c r="MFG179" s="362"/>
      <c r="MFH179" s="362"/>
      <c r="MFI179" s="361"/>
      <c r="MFJ179" s="362"/>
      <c r="MFK179" s="362"/>
      <c r="MFL179" s="362"/>
      <c r="MFM179" s="361"/>
      <c r="MFN179" s="362"/>
      <c r="MFO179" s="362"/>
      <c r="MFP179" s="362"/>
      <c r="MFQ179" s="361"/>
      <c r="MFR179" s="362"/>
      <c r="MFS179" s="362"/>
      <c r="MFT179" s="362"/>
      <c r="MFU179" s="361"/>
      <c r="MFV179" s="362"/>
      <c r="MFW179" s="362"/>
      <c r="MFX179" s="362"/>
      <c r="MFY179" s="361"/>
      <c r="MFZ179" s="362"/>
      <c r="MGA179" s="362"/>
      <c r="MGB179" s="362"/>
      <c r="MGC179" s="361"/>
      <c r="MGD179" s="362"/>
      <c r="MGE179" s="362"/>
      <c r="MGF179" s="362"/>
      <c r="MGG179" s="361"/>
      <c r="MGH179" s="362"/>
      <c r="MGI179" s="362"/>
      <c r="MGJ179" s="362"/>
      <c r="MGK179" s="361"/>
      <c r="MGL179" s="362"/>
      <c r="MGM179" s="362"/>
      <c r="MGN179" s="362"/>
      <c r="MGO179" s="361"/>
      <c r="MGP179" s="362"/>
      <c r="MGQ179" s="362"/>
      <c r="MGR179" s="362"/>
      <c r="MGS179" s="361"/>
      <c r="MGT179" s="362"/>
      <c r="MGU179" s="362"/>
      <c r="MGV179" s="362"/>
      <c r="MGW179" s="361"/>
      <c r="MGX179" s="362"/>
      <c r="MGY179" s="362"/>
      <c r="MGZ179" s="362"/>
      <c r="MHA179" s="361"/>
      <c r="MHB179" s="362"/>
      <c r="MHC179" s="362"/>
      <c r="MHD179" s="362"/>
      <c r="MHE179" s="361"/>
      <c r="MHF179" s="362"/>
      <c r="MHG179" s="362"/>
      <c r="MHH179" s="362"/>
      <c r="MHI179" s="361"/>
      <c r="MHJ179" s="362"/>
      <c r="MHK179" s="362"/>
      <c r="MHL179" s="362"/>
      <c r="MHM179" s="361"/>
      <c r="MHN179" s="362"/>
      <c r="MHO179" s="362"/>
      <c r="MHP179" s="362"/>
      <c r="MHQ179" s="361"/>
      <c r="MHR179" s="362"/>
      <c r="MHS179" s="362"/>
      <c r="MHT179" s="362"/>
      <c r="MHU179" s="361"/>
      <c r="MHV179" s="362"/>
      <c r="MHW179" s="362"/>
      <c r="MHX179" s="362"/>
      <c r="MHY179" s="361"/>
      <c r="MHZ179" s="362"/>
      <c r="MIA179" s="362"/>
      <c r="MIB179" s="362"/>
      <c r="MIC179" s="361"/>
      <c r="MID179" s="362"/>
      <c r="MIE179" s="362"/>
      <c r="MIF179" s="362"/>
      <c r="MIG179" s="361"/>
      <c r="MIH179" s="362"/>
      <c r="MII179" s="362"/>
      <c r="MIJ179" s="362"/>
      <c r="MIK179" s="361"/>
      <c r="MIL179" s="362"/>
      <c r="MIM179" s="362"/>
      <c r="MIN179" s="362"/>
      <c r="MIO179" s="361"/>
      <c r="MIP179" s="362"/>
      <c r="MIQ179" s="362"/>
      <c r="MIR179" s="362"/>
      <c r="MIS179" s="361"/>
      <c r="MIT179" s="362"/>
      <c r="MIU179" s="362"/>
      <c r="MIV179" s="362"/>
      <c r="MIW179" s="361"/>
      <c r="MIX179" s="362"/>
      <c r="MIY179" s="362"/>
      <c r="MIZ179" s="362"/>
      <c r="MJA179" s="361"/>
      <c r="MJB179" s="362"/>
      <c r="MJC179" s="362"/>
      <c r="MJD179" s="362"/>
      <c r="MJE179" s="361"/>
      <c r="MJF179" s="362"/>
      <c r="MJG179" s="362"/>
      <c r="MJH179" s="362"/>
      <c r="MJI179" s="361"/>
      <c r="MJJ179" s="362"/>
      <c r="MJK179" s="362"/>
      <c r="MJL179" s="362"/>
      <c r="MJM179" s="361"/>
      <c r="MJN179" s="362"/>
      <c r="MJO179" s="362"/>
      <c r="MJP179" s="362"/>
      <c r="MJQ179" s="361"/>
      <c r="MJR179" s="362"/>
      <c r="MJS179" s="362"/>
      <c r="MJT179" s="362"/>
      <c r="MJU179" s="361"/>
      <c r="MJV179" s="362"/>
      <c r="MJW179" s="362"/>
      <c r="MJX179" s="362"/>
      <c r="MJY179" s="361"/>
      <c r="MJZ179" s="362"/>
      <c r="MKA179" s="362"/>
      <c r="MKB179" s="362"/>
      <c r="MKC179" s="361"/>
      <c r="MKD179" s="362"/>
      <c r="MKE179" s="362"/>
      <c r="MKF179" s="362"/>
      <c r="MKG179" s="361"/>
      <c r="MKH179" s="362"/>
      <c r="MKI179" s="362"/>
      <c r="MKJ179" s="362"/>
      <c r="MKK179" s="361"/>
      <c r="MKL179" s="362"/>
      <c r="MKM179" s="362"/>
      <c r="MKN179" s="362"/>
      <c r="MKO179" s="361"/>
      <c r="MKP179" s="362"/>
      <c r="MKQ179" s="362"/>
      <c r="MKR179" s="362"/>
      <c r="MKS179" s="361"/>
      <c r="MKT179" s="362"/>
      <c r="MKU179" s="362"/>
      <c r="MKV179" s="362"/>
      <c r="MKW179" s="361"/>
      <c r="MKX179" s="362"/>
      <c r="MKY179" s="362"/>
      <c r="MKZ179" s="362"/>
      <c r="MLA179" s="361"/>
      <c r="MLB179" s="362"/>
      <c r="MLC179" s="362"/>
      <c r="MLD179" s="362"/>
      <c r="MLE179" s="361"/>
      <c r="MLF179" s="362"/>
      <c r="MLG179" s="362"/>
      <c r="MLH179" s="362"/>
      <c r="MLI179" s="361"/>
      <c r="MLJ179" s="362"/>
      <c r="MLK179" s="362"/>
      <c r="MLL179" s="362"/>
      <c r="MLM179" s="361"/>
      <c r="MLN179" s="362"/>
      <c r="MLO179" s="362"/>
      <c r="MLP179" s="362"/>
      <c r="MLQ179" s="361"/>
      <c r="MLR179" s="362"/>
      <c r="MLS179" s="362"/>
      <c r="MLT179" s="362"/>
      <c r="MLU179" s="361"/>
      <c r="MLV179" s="362"/>
      <c r="MLW179" s="362"/>
      <c r="MLX179" s="362"/>
      <c r="MLY179" s="361"/>
      <c r="MLZ179" s="362"/>
      <c r="MMA179" s="362"/>
      <c r="MMB179" s="362"/>
      <c r="MMC179" s="361"/>
      <c r="MMD179" s="362"/>
      <c r="MME179" s="362"/>
      <c r="MMF179" s="362"/>
      <c r="MMG179" s="361"/>
      <c r="MMH179" s="362"/>
      <c r="MMI179" s="362"/>
      <c r="MMJ179" s="362"/>
      <c r="MMK179" s="361"/>
      <c r="MML179" s="362"/>
      <c r="MMM179" s="362"/>
      <c r="MMN179" s="362"/>
      <c r="MMO179" s="361"/>
      <c r="MMP179" s="362"/>
      <c r="MMQ179" s="362"/>
      <c r="MMR179" s="362"/>
      <c r="MMS179" s="361"/>
      <c r="MMT179" s="362"/>
      <c r="MMU179" s="362"/>
      <c r="MMV179" s="362"/>
      <c r="MMW179" s="361"/>
      <c r="MMX179" s="362"/>
      <c r="MMY179" s="362"/>
      <c r="MMZ179" s="362"/>
      <c r="MNA179" s="361"/>
      <c r="MNB179" s="362"/>
      <c r="MNC179" s="362"/>
      <c r="MND179" s="362"/>
      <c r="MNE179" s="361"/>
      <c r="MNF179" s="362"/>
      <c r="MNG179" s="362"/>
      <c r="MNH179" s="362"/>
      <c r="MNI179" s="361"/>
      <c r="MNJ179" s="362"/>
      <c r="MNK179" s="362"/>
      <c r="MNL179" s="362"/>
      <c r="MNM179" s="361"/>
      <c r="MNN179" s="362"/>
      <c r="MNO179" s="362"/>
      <c r="MNP179" s="362"/>
      <c r="MNQ179" s="361"/>
      <c r="MNR179" s="362"/>
      <c r="MNS179" s="362"/>
      <c r="MNT179" s="362"/>
      <c r="MNU179" s="361"/>
      <c r="MNV179" s="362"/>
      <c r="MNW179" s="362"/>
      <c r="MNX179" s="362"/>
      <c r="MNY179" s="361"/>
      <c r="MNZ179" s="362"/>
      <c r="MOA179" s="362"/>
      <c r="MOB179" s="362"/>
      <c r="MOC179" s="361"/>
      <c r="MOD179" s="362"/>
      <c r="MOE179" s="362"/>
      <c r="MOF179" s="362"/>
      <c r="MOG179" s="361"/>
      <c r="MOH179" s="362"/>
      <c r="MOI179" s="362"/>
      <c r="MOJ179" s="362"/>
      <c r="MOK179" s="361"/>
      <c r="MOL179" s="362"/>
      <c r="MOM179" s="362"/>
      <c r="MON179" s="362"/>
      <c r="MOO179" s="361"/>
      <c r="MOP179" s="362"/>
      <c r="MOQ179" s="362"/>
      <c r="MOR179" s="362"/>
      <c r="MOS179" s="361"/>
      <c r="MOT179" s="362"/>
      <c r="MOU179" s="362"/>
      <c r="MOV179" s="362"/>
      <c r="MOW179" s="361"/>
      <c r="MOX179" s="362"/>
      <c r="MOY179" s="362"/>
      <c r="MOZ179" s="362"/>
      <c r="MPA179" s="361"/>
      <c r="MPB179" s="362"/>
      <c r="MPC179" s="362"/>
      <c r="MPD179" s="362"/>
      <c r="MPE179" s="361"/>
      <c r="MPF179" s="362"/>
      <c r="MPG179" s="362"/>
      <c r="MPH179" s="362"/>
      <c r="MPI179" s="361"/>
      <c r="MPJ179" s="362"/>
      <c r="MPK179" s="362"/>
      <c r="MPL179" s="362"/>
      <c r="MPM179" s="361"/>
      <c r="MPN179" s="362"/>
      <c r="MPO179" s="362"/>
      <c r="MPP179" s="362"/>
      <c r="MPQ179" s="361"/>
      <c r="MPR179" s="362"/>
      <c r="MPS179" s="362"/>
      <c r="MPT179" s="362"/>
      <c r="MPU179" s="361"/>
      <c r="MPV179" s="362"/>
      <c r="MPW179" s="362"/>
      <c r="MPX179" s="362"/>
      <c r="MPY179" s="361"/>
      <c r="MPZ179" s="362"/>
      <c r="MQA179" s="362"/>
      <c r="MQB179" s="362"/>
      <c r="MQC179" s="361"/>
      <c r="MQD179" s="362"/>
      <c r="MQE179" s="362"/>
      <c r="MQF179" s="362"/>
      <c r="MQG179" s="361"/>
      <c r="MQH179" s="362"/>
      <c r="MQI179" s="362"/>
      <c r="MQJ179" s="362"/>
      <c r="MQK179" s="361"/>
      <c r="MQL179" s="362"/>
      <c r="MQM179" s="362"/>
      <c r="MQN179" s="362"/>
      <c r="MQO179" s="361"/>
      <c r="MQP179" s="362"/>
      <c r="MQQ179" s="362"/>
      <c r="MQR179" s="362"/>
      <c r="MQS179" s="361"/>
      <c r="MQT179" s="362"/>
      <c r="MQU179" s="362"/>
      <c r="MQV179" s="362"/>
      <c r="MQW179" s="361"/>
      <c r="MQX179" s="362"/>
      <c r="MQY179" s="362"/>
      <c r="MQZ179" s="362"/>
      <c r="MRA179" s="361"/>
      <c r="MRB179" s="362"/>
      <c r="MRC179" s="362"/>
      <c r="MRD179" s="362"/>
      <c r="MRE179" s="361"/>
      <c r="MRF179" s="362"/>
      <c r="MRG179" s="362"/>
      <c r="MRH179" s="362"/>
      <c r="MRI179" s="361"/>
      <c r="MRJ179" s="362"/>
      <c r="MRK179" s="362"/>
      <c r="MRL179" s="362"/>
      <c r="MRM179" s="361"/>
      <c r="MRN179" s="362"/>
      <c r="MRO179" s="362"/>
      <c r="MRP179" s="362"/>
      <c r="MRQ179" s="361"/>
      <c r="MRR179" s="362"/>
      <c r="MRS179" s="362"/>
      <c r="MRT179" s="362"/>
      <c r="MRU179" s="361"/>
      <c r="MRV179" s="362"/>
      <c r="MRW179" s="362"/>
      <c r="MRX179" s="362"/>
      <c r="MRY179" s="361"/>
      <c r="MRZ179" s="362"/>
      <c r="MSA179" s="362"/>
      <c r="MSB179" s="362"/>
      <c r="MSC179" s="361"/>
      <c r="MSD179" s="362"/>
      <c r="MSE179" s="362"/>
      <c r="MSF179" s="362"/>
      <c r="MSG179" s="361"/>
      <c r="MSH179" s="362"/>
      <c r="MSI179" s="362"/>
      <c r="MSJ179" s="362"/>
      <c r="MSK179" s="361"/>
      <c r="MSL179" s="362"/>
      <c r="MSM179" s="362"/>
      <c r="MSN179" s="362"/>
      <c r="MSO179" s="361"/>
      <c r="MSP179" s="362"/>
      <c r="MSQ179" s="362"/>
      <c r="MSR179" s="362"/>
      <c r="MSS179" s="361"/>
      <c r="MST179" s="362"/>
      <c r="MSU179" s="362"/>
      <c r="MSV179" s="362"/>
      <c r="MSW179" s="361"/>
      <c r="MSX179" s="362"/>
      <c r="MSY179" s="362"/>
      <c r="MSZ179" s="362"/>
      <c r="MTA179" s="361"/>
      <c r="MTB179" s="362"/>
      <c r="MTC179" s="362"/>
      <c r="MTD179" s="362"/>
      <c r="MTE179" s="361"/>
      <c r="MTF179" s="362"/>
      <c r="MTG179" s="362"/>
      <c r="MTH179" s="362"/>
      <c r="MTI179" s="361"/>
      <c r="MTJ179" s="362"/>
      <c r="MTK179" s="362"/>
      <c r="MTL179" s="362"/>
      <c r="MTM179" s="361"/>
      <c r="MTN179" s="362"/>
      <c r="MTO179" s="362"/>
      <c r="MTP179" s="362"/>
      <c r="MTQ179" s="361"/>
      <c r="MTR179" s="362"/>
      <c r="MTS179" s="362"/>
      <c r="MTT179" s="362"/>
      <c r="MTU179" s="361"/>
      <c r="MTV179" s="362"/>
      <c r="MTW179" s="362"/>
      <c r="MTX179" s="362"/>
      <c r="MTY179" s="361"/>
      <c r="MTZ179" s="362"/>
      <c r="MUA179" s="362"/>
      <c r="MUB179" s="362"/>
      <c r="MUC179" s="361"/>
      <c r="MUD179" s="362"/>
      <c r="MUE179" s="362"/>
      <c r="MUF179" s="362"/>
      <c r="MUG179" s="361"/>
      <c r="MUH179" s="362"/>
      <c r="MUI179" s="362"/>
      <c r="MUJ179" s="362"/>
      <c r="MUK179" s="361"/>
      <c r="MUL179" s="362"/>
      <c r="MUM179" s="362"/>
      <c r="MUN179" s="362"/>
      <c r="MUO179" s="361"/>
      <c r="MUP179" s="362"/>
      <c r="MUQ179" s="362"/>
      <c r="MUR179" s="362"/>
      <c r="MUS179" s="361"/>
      <c r="MUT179" s="362"/>
      <c r="MUU179" s="362"/>
      <c r="MUV179" s="362"/>
      <c r="MUW179" s="361"/>
      <c r="MUX179" s="362"/>
      <c r="MUY179" s="362"/>
      <c r="MUZ179" s="362"/>
      <c r="MVA179" s="361"/>
      <c r="MVB179" s="362"/>
      <c r="MVC179" s="362"/>
      <c r="MVD179" s="362"/>
      <c r="MVE179" s="361"/>
      <c r="MVF179" s="362"/>
      <c r="MVG179" s="362"/>
      <c r="MVH179" s="362"/>
      <c r="MVI179" s="361"/>
      <c r="MVJ179" s="362"/>
      <c r="MVK179" s="362"/>
      <c r="MVL179" s="362"/>
      <c r="MVM179" s="361"/>
      <c r="MVN179" s="362"/>
      <c r="MVO179" s="362"/>
      <c r="MVP179" s="362"/>
      <c r="MVQ179" s="361"/>
      <c r="MVR179" s="362"/>
      <c r="MVS179" s="362"/>
      <c r="MVT179" s="362"/>
      <c r="MVU179" s="361"/>
      <c r="MVV179" s="362"/>
      <c r="MVW179" s="362"/>
      <c r="MVX179" s="362"/>
      <c r="MVY179" s="361"/>
      <c r="MVZ179" s="362"/>
      <c r="MWA179" s="362"/>
      <c r="MWB179" s="362"/>
      <c r="MWC179" s="361"/>
      <c r="MWD179" s="362"/>
      <c r="MWE179" s="362"/>
      <c r="MWF179" s="362"/>
      <c r="MWG179" s="361"/>
      <c r="MWH179" s="362"/>
      <c r="MWI179" s="362"/>
      <c r="MWJ179" s="362"/>
      <c r="MWK179" s="361"/>
      <c r="MWL179" s="362"/>
      <c r="MWM179" s="362"/>
      <c r="MWN179" s="362"/>
      <c r="MWO179" s="361"/>
      <c r="MWP179" s="362"/>
      <c r="MWQ179" s="362"/>
      <c r="MWR179" s="362"/>
      <c r="MWS179" s="361"/>
      <c r="MWT179" s="362"/>
      <c r="MWU179" s="362"/>
      <c r="MWV179" s="362"/>
      <c r="MWW179" s="361"/>
      <c r="MWX179" s="362"/>
      <c r="MWY179" s="362"/>
      <c r="MWZ179" s="362"/>
      <c r="MXA179" s="361"/>
      <c r="MXB179" s="362"/>
      <c r="MXC179" s="362"/>
      <c r="MXD179" s="362"/>
      <c r="MXE179" s="361"/>
      <c r="MXF179" s="362"/>
      <c r="MXG179" s="362"/>
      <c r="MXH179" s="362"/>
      <c r="MXI179" s="361"/>
      <c r="MXJ179" s="362"/>
      <c r="MXK179" s="362"/>
      <c r="MXL179" s="362"/>
      <c r="MXM179" s="361"/>
      <c r="MXN179" s="362"/>
      <c r="MXO179" s="362"/>
      <c r="MXP179" s="362"/>
      <c r="MXQ179" s="361"/>
      <c r="MXR179" s="362"/>
      <c r="MXS179" s="362"/>
      <c r="MXT179" s="362"/>
      <c r="MXU179" s="361"/>
      <c r="MXV179" s="362"/>
      <c r="MXW179" s="362"/>
      <c r="MXX179" s="362"/>
      <c r="MXY179" s="361"/>
      <c r="MXZ179" s="362"/>
      <c r="MYA179" s="362"/>
      <c r="MYB179" s="362"/>
      <c r="MYC179" s="361"/>
      <c r="MYD179" s="362"/>
      <c r="MYE179" s="362"/>
      <c r="MYF179" s="362"/>
      <c r="MYG179" s="361"/>
      <c r="MYH179" s="362"/>
      <c r="MYI179" s="362"/>
      <c r="MYJ179" s="362"/>
      <c r="MYK179" s="361"/>
      <c r="MYL179" s="362"/>
      <c r="MYM179" s="362"/>
      <c r="MYN179" s="362"/>
      <c r="MYO179" s="361"/>
      <c r="MYP179" s="362"/>
      <c r="MYQ179" s="362"/>
      <c r="MYR179" s="362"/>
      <c r="MYS179" s="361"/>
      <c r="MYT179" s="362"/>
      <c r="MYU179" s="362"/>
      <c r="MYV179" s="362"/>
      <c r="MYW179" s="361"/>
      <c r="MYX179" s="362"/>
      <c r="MYY179" s="362"/>
      <c r="MYZ179" s="362"/>
      <c r="MZA179" s="361"/>
      <c r="MZB179" s="362"/>
      <c r="MZC179" s="362"/>
      <c r="MZD179" s="362"/>
      <c r="MZE179" s="361"/>
      <c r="MZF179" s="362"/>
      <c r="MZG179" s="362"/>
      <c r="MZH179" s="362"/>
      <c r="MZI179" s="361"/>
      <c r="MZJ179" s="362"/>
      <c r="MZK179" s="362"/>
      <c r="MZL179" s="362"/>
      <c r="MZM179" s="361"/>
      <c r="MZN179" s="362"/>
      <c r="MZO179" s="362"/>
      <c r="MZP179" s="362"/>
      <c r="MZQ179" s="361"/>
      <c r="MZR179" s="362"/>
      <c r="MZS179" s="362"/>
      <c r="MZT179" s="362"/>
      <c r="MZU179" s="361"/>
      <c r="MZV179" s="362"/>
      <c r="MZW179" s="362"/>
      <c r="MZX179" s="362"/>
      <c r="MZY179" s="361"/>
      <c r="MZZ179" s="362"/>
      <c r="NAA179" s="362"/>
      <c r="NAB179" s="362"/>
      <c r="NAC179" s="361"/>
      <c r="NAD179" s="362"/>
      <c r="NAE179" s="362"/>
      <c r="NAF179" s="362"/>
      <c r="NAG179" s="361"/>
      <c r="NAH179" s="362"/>
      <c r="NAI179" s="362"/>
      <c r="NAJ179" s="362"/>
      <c r="NAK179" s="361"/>
      <c r="NAL179" s="362"/>
      <c r="NAM179" s="362"/>
      <c r="NAN179" s="362"/>
      <c r="NAO179" s="361"/>
      <c r="NAP179" s="362"/>
      <c r="NAQ179" s="362"/>
      <c r="NAR179" s="362"/>
      <c r="NAS179" s="361"/>
      <c r="NAT179" s="362"/>
      <c r="NAU179" s="362"/>
      <c r="NAV179" s="362"/>
      <c r="NAW179" s="361"/>
      <c r="NAX179" s="362"/>
      <c r="NAY179" s="362"/>
      <c r="NAZ179" s="362"/>
      <c r="NBA179" s="361"/>
      <c r="NBB179" s="362"/>
      <c r="NBC179" s="362"/>
      <c r="NBD179" s="362"/>
      <c r="NBE179" s="361"/>
      <c r="NBF179" s="362"/>
      <c r="NBG179" s="362"/>
      <c r="NBH179" s="362"/>
      <c r="NBI179" s="361"/>
      <c r="NBJ179" s="362"/>
      <c r="NBK179" s="362"/>
      <c r="NBL179" s="362"/>
      <c r="NBM179" s="361"/>
      <c r="NBN179" s="362"/>
      <c r="NBO179" s="362"/>
      <c r="NBP179" s="362"/>
      <c r="NBQ179" s="361"/>
      <c r="NBR179" s="362"/>
      <c r="NBS179" s="362"/>
      <c r="NBT179" s="362"/>
      <c r="NBU179" s="361"/>
      <c r="NBV179" s="362"/>
      <c r="NBW179" s="362"/>
      <c r="NBX179" s="362"/>
      <c r="NBY179" s="361"/>
      <c r="NBZ179" s="362"/>
      <c r="NCA179" s="362"/>
      <c r="NCB179" s="362"/>
      <c r="NCC179" s="361"/>
      <c r="NCD179" s="362"/>
      <c r="NCE179" s="362"/>
      <c r="NCF179" s="362"/>
      <c r="NCG179" s="361"/>
      <c r="NCH179" s="362"/>
      <c r="NCI179" s="362"/>
      <c r="NCJ179" s="362"/>
      <c r="NCK179" s="361"/>
      <c r="NCL179" s="362"/>
      <c r="NCM179" s="362"/>
      <c r="NCN179" s="362"/>
      <c r="NCO179" s="361"/>
      <c r="NCP179" s="362"/>
      <c r="NCQ179" s="362"/>
      <c r="NCR179" s="362"/>
      <c r="NCS179" s="361"/>
      <c r="NCT179" s="362"/>
      <c r="NCU179" s="362"/>
      <c r="NCV179" s="362"/>
      <c r="NCW179" s="361"/>
      <c r="NCX179" s="362"/>
      <c r="NCY179" s="362"/>
      <c r="NCZ179" s="362"/>
      <c r="NDA179" s="361"/>
      <c r="NDB179" s="362"/>
      <c r="NDC179" s="362"/>
      <c r="NDD179" s="362"/>
      <c r="NDE179" s="361"/>
      <c r="NDF179" s="362"/>
      <c r="NDG179" s="362"/>
      <c r="NDH179" s="362"/>
      <c r="NDI179" s="361"/>
      <c r="NDJ179" s="362"/>
      <c r="NDK179" s="362"/>
      <c r="NDL179" s="362"/>
      <c r="NDM179" s="361"/>
      <c r="NDN179" s="362"/>
      <c r="NDO179" s="362"/>
      <c r="NDP179" s="362"/>
      <c r="NDQ179" s="361"/>
      <c r="NDR179" s="362"/>
      <c r="NDS179" s="362"/>
      <c r="NDT179" s="362"/>
      <c r="NDU179" s="361"/>
      <c r="NDV179" s="362"/>
      <c r="NDW179" s="362"/>
      <c r="NDX179" s="362"/>
      <c r="NDY179" s="361"/>
      <c r="NDZ179" s="362"/>
      <c r="NEA179" s="362"/>
      <c r="NEB179" s="362"/>
      <c r="NEC179" s="361"/>
      <c r="NED179" s="362"/>
      <c r="NEE179" s="362"/>
      <c r="NEF179" s="362"/>
      <c r="NEG179" s="361"/>
      <c r="NEH179" s="362"/>
      <c r="NEI179" s="362"/>
      <c r="NEJ179" s="362"/>
      <c r="NEK179" s="361"/>
      <c r="NEL179" s="362"/>
      <c r="NEM179" s="362"/>
      <c r="NEN179" s="362"/>
      <c r="NEO179" s="361"/>
      <c r="NEP179" s="362"/>
      <c r="NEQ179" s="362"/>
      <c r="NER179" s="362"/>
      <c r="NES179" s="361"/>
      <c r="NET179" s="362"/>
      <c r="NEU179" s="362"/>
      <c r="NEV179" s="362"/>
      <c r="NEW179" s="361"/>
      <c r="NEX179" s="362"/>
      <c r="NEY179" s="362"/>
      <c r="NEZ179" s="362"/>
      <c r="NFA179" s="361"/>
      <c r="NFB179" s="362"/>
      <c r="NFC179" s="362"/>
      <c r="NFD179" s="362"/>
      <c r="NFE179" s="361"/>
      <c r="NFF179" s="362"/>
      <c r="NFG179" s="362"/>
      <c r="NFH179" s="362"/>
      <c r="NFI179" s="361"/>
      <c r="NFJ179" s="362"/>
      <c r="NFK179" s="362"/>
      <c r="NFL179" s="362"/>
      <c r="NFM179" s="361"/>
      <c r="NFN179" s="362"/>
      <c r="NFO179" s="362"/>
      <c r="NFP179" s="362"/>
      <c r="NFQ179" s="361"/>
      <c r="NFR179" s="362"/>
      <c r="NFS179" s="362"/>
      <c r="NFT179" s="362"/>
      <c r="NFU179" s="361"/>
      <c r="NFV179" s="362"/>
      <c r="NFW179" s="362"/>
      <c r="NFX179" s="362"/>
      <c r="NFY179" s="361"/>
      <c r="NFZ179" s="362"/>
      <c r="NGA179" s="362"/>
      <c r="NGB179" s="362"/>
      <c r="NGC179" s="361"/>
      <c r="NGD179" s="362"/>
      <c r="NGE179" s="362"/>
      <c r="NGF179" s="362"/>
      <c r="NGG179" s="361"/>
      <c r="NGH179" s="362"/>
      <c r="NGI179" s="362"/>
      <c r="NGJ179" s="362"/>
      <c r="NGK179" s="361"/>
      <c r="NGL179" s="362"/>
      <c r="NGM179" s="362"/>
      <c r="NGN179" s="362"/>
      <c r="NGO179" s="361"/>
      <c r="NGP179" s="362"/>
      <c r="NGQ179" s="362"/>
      <c r="NGR179" s="362"/>
      <c r="NGS179" s="361"/>
      <c r="NGT179" s="362"/>
      <c r="NGU179" s="362"/>
      <c r="NGV179" s="362"/>
      <c r="NGW179" s="361"/>
      <c r="NGX179" s="362"/>
      <c r="NGY179" s="362"/>
      <c r="NGZ179" s="362"/>
      <c r="NHA179" s="361"/>
      <c r="NHB179" s="362"/>
      <c r="NHC179" s="362"/>
      <c r="NHD179" s="362"/>
      <c r="NHE179" s="361"/>
      <c r="NHF179" s="362"/>
      <c r="NHG179" s="362"/>
      <c r="NHH179" s="362"/>
      <c r="NHI179" s="361"/>
      <c r="NHJ179" s="362"/>
      <c r="NHK179" s="362"/>
      <c r="NHL179" s="362"/>
      <c r="NHM179" s="361"/>
      <c r="NHN179" s="362"/>
      <c r="NHO179" s="362"/>
      <c r="NHP179" s="362"/>
      <c r="NHQ179" s="361"/>
      <c r="NHR179" s="362"/>
      <c r="NHS179" s="362"/>
      <c r="NHT179" s="362"/>
      <c r="NHU179" s="361"/>
      <c r="NHV179" s="362"/>
      <c r="NHW179" s="362"/>
      <c r="NHX179" s="362"/>
      <c r="NHY179" s="361"/>
      <c r="NHZ179" s="362"/>
      <c r="NIA179" s="362"/>
      <c r="NIB179" s="362"/>
      <c r="NIC179" s="361"/>
      <c r="NID179" s="362"/>
      <c r="NIE179" s="362"/>
      <c r="NIF179" s="362"/>
      <c r="NIG179" s="361"/>
      <c r="NIH179" s="362"/>
      <c r="NII179" s="362"/>
      <c r="NIJ179" s="362"/>
      <c r="NIK179" s="361"/>
      <c r="NIL179" s="362"/>
      <c r="NIM179" s="362"/>
      <c r="NIN179" s="362"/>
      <c r="NIO179" s="361"/>
      <c r="NIP179" s="362"/>
      <c r="NIQ179" s="362"/>
      <c r="NIR179" s="362"/>
      <c r="NIS179" s="361"/>
      <c r="NIT179" s="362"/>
      <c r="NIU179" s="362"/>
      <c r="NIV179" s="362"/>
      <c r="NIW179" s="361"/>
      <c r="NIX179" s="362"/>
      <c r="NIY179" s="362"/>
      <c r="NIZ179" s="362"/>
      <c r="NJA179" s="361"/>
      <c r="NJB179" s="362"/>
      <c r="NJC179" s="362"/>
      <c r="NJD179" s="362"/>
      <c r="NJE179" s="361"/>
      <c r="NJF179" s="362"/>
      <c r="NJG179" s="362"/>
      <c r="NJH179" s="362"/>
      <c r="NJI179" s="361"/>
      <c r="NJJ179" s="362"/>
      <c r="NJK179" s="362"/>
      <c r="NJL179" s="362"/>
      <c r="NJM179" s="361"/>
      <c r="NJN179" s="362"/>
      <c r="NJO179" s="362"/>
      <c r="NJP179" s="362"/>
      <c r="NJQ179" s="361"/>
      <c r="NJR179" s="362"/>
      <c r="NJS179" s="362"/>
      <c r="NJT179" s="362"/>
      <c r="NJU179" s="361"/>
      <c r="NJV179" s="362"/>
      <c r="NJW179" s="362"/>
      <c r="NJX179" s="362"/>
      <c r="NJY179" s="361"/>
      <c r="NJZ179" s="362"/>
      <c r="NKA179" s="362"/>
      <c r="NKB179" s="362"/>
      <c r="NKC179" s="361"/>
      <c r="NKD179" s="362"/>
      <c r="NKE179" s="362"/>
      <c r="NKF179" s="362"/>
      <c r="NKG179" s="361"/>
      <c r="NKH179" s="362"/>
      <c r="NKI179" s="362"/>
      <c r="NKJ179" s="362"/>
      <c r="NKK179" s="361"/>
      <c r="NKL179" s="362"/>
      <c r="NKM179" s="362"/>
      <c r="NKN179" s="362"/>
      <c r="NKO179" s="361"/>
      <c r="NKP179" s="362"/>
      <c r="NKQ179" s="362"/>
      <c r="NKR179" s="362"/>
      <c r="NKS179" s="361"/>
      <c r="NKT179" s="362"/>
      <c r="NKU179" s="362"/>
      <c r="NKV179" s="362"/>
      <c r="NKW179" s="361"/>
      <c r="NKX179" s="362"/>
      <c r="NKY179" s="362"/>
      <c r="NKZ179" s="362"/>
      <c r="NLA179" s="361"/>
      <c r="NLB179" s="362"/>
      <c r="NLC179" s="362"/>
      <c r="NLD179" s="362"/>
      <c r="NLE179" s="361"/>
      <c r="NLF179" s="362"/>
      <c r="NLG179" s="362"/>
      <c r="NLH179" s="362"/>
      <c r="NLI179" s="361"/>
      <c r="NLJ179" s="362"/>
      <c r="NLK179" s="362"/>
      <c r="NLL179" s="362"/>
      <c r="NLM179" s="361"/>
      <c r="NLN179" s="362"/>
      <c r="NLO179" s="362"/>
      <c r="NLP179" s="362"/>
      <c r="NLQ179" s="361"/>
      <c r="NLR179" s="362"/>
      <c r="NLS179" s="362"/>
      <c r="NLT179" s="362"/>
      <c r="NLU179" s="361"/>
      <c r="NLV179" s="362"/>
      <c r="NLW179" s="362"/>
      <c r="NLX179" s="362"/>
      <c r="NLY179" s="361"/>
      <c r="NLZ179" s="362"/>
      <c r="NMA179" s="362"/>
      <c r="NMB179" s="362"/>
      <c r="NMC179" s="361"/>
      <c r="NMD179" s="362"/>
      <c r="NME179" s="362"/>
      <c r="NMF179" s="362"/>
      <c r="NMG179" s="361"/>
      <c r="NMH179" s="362"/>
      <c r="NMI179" s="362"/>
      <c r="NMJ179" s="362"/>
      <c r="NMK179" s="361"/>
      <c r="NML179" s="362"/>
      <c r="NMM179" s="362"/>
      <c r="NMN179" s="362"/>
      <c r="NMO179" s="361"/>
      <c r="NMP179" s="362"/>
      <c r="NMQ179" s="362"/>
      <c r="NMR179" s="362"/>
      <c r="NMS179" s="361"/>
      <c r="NMT179" s="362"/>
      <c r="NMU179" s="362"/>
      <c r="NMV179" s="362"/>
      <c r="NMW179" s="361"/>
      <c r="NMX179" s="362"/>
      <c r="NMY179" s="362"/>
      <c r="NMZ179" s="362"/>
      <c r="NNA179" s="361"/>
      <c r="NNB179" s="362"/>
      <c r="NNC179" s="362"/>
      <c r="NND179" s="362"/>
      <c r="NNE179" s="361"/>
      <c r="NNF179" s="362"/>
      <c r="NNG179" s="362"/>
      <c r="NNH179" s="362"/>
      <c r="NNI179" s="361"/>
      <c r="NNJ179" s="362"/>
      <c r="NNK179" s="362"/>
      <c r="NNL179" s="362"/>
      <c r="NNM179" s="361"/>
      <c r="NNN179" s="362"/>
      <c r="NNO179" s="362"/>
      <c r="NNP179" s="362"/>
      <c r="NNQ179" s="361"/>
      <c r="NNR179" s="362"/>
      <c r="NNS179" s="362"/>
      <c r="NNT179" s="362"/>
      <c r="NNU179" s="361"/>
      <c r="NNV179" s="362"/>
      <c r="NNW179" s="362"/>
      <c r="NNX179" s="362"/>
      <c r="NNY179" s="361"/>
      <c r="NNZ179" s="362"/>
      <c r="NOA179" s="362"/>
      <c r="NOB179" s="362"/>
      <c r="NOC179" s="361"/>
      <c r="NOD179" s="362"/>
      <c r="NOE179" s="362"/>
      <c r="NOF179" s="362"/>
      <c r="NOG179" s="361"/>
      <c r="NOH179" s="362"/>
      <c r="NOI179" s="362"/>
      <c r="NOJ179" s="362"/>
      <c r="NOK179" s="361"/>
      <c r="NOL179" s="362"/>
      <c r="NOM179" s="362"/>
      <c r="NON179" s="362"/>
      <c r="NOO179" s="361"/>
      <c r="NOP179" s="362"/>
      <c r="NOQ179" s="362"/>
      <c r="NOR179" s="362"/>
      <c r="NOS179" s="361"/>
      <c r="NOT179" s="362"/>
      <c r="NOU179" s="362"/>
      <c r="NOV179" s="362"/>
      <c r="NOW179" s="361"/>
      <c r="NOX179" s="362"/>
      <c r="NOY179" s="362"/>
      <c r="NOZ179" s="362"/>
      <c r="NPA179" s="361"/>
      <c r="NPB179" s="362"/>
      <c r="NPC179" s="362"/>
      <c r="NPD179" s="362"/>
      <c r="NPE179" s="361"/>
      <c r="NPF179" s="362"/>
      <c r="NPG179" s="362"/>
      <c r="NPH179" s="362"/>
      <c r="NPI179" s="361"/>
      <c r="NPJ179" s="362"/>
      <c r="NPK179" s="362"/>
      <c r="NPL179" s="362"/>
      <c r="NPM179" s="361"/>
      <c r="NPN179" s="362"/>
      <c r="NPO179" s="362"/>
      <c r="NPP179" s="362"/>
      <c r="NPQ179" s="361"/>
      <c r="NPR179" s="362"/>
      <c r="NPS179" s="362"/>
      <c r="NPT179" s="362"/>
      <c r="NPU179" s="361"/>
      <c r="NPV179" s="362"/>
      <c r="NPW179" s="362"/>
      <c r="NPX179" s="362"/>
      <c r="NPY179" s="361"/>
      <c r="NPZ179" s="362"/>
      <c r="NQA179" s="362"/>
      <c r="NQB179" s="362"/>
      <c r="NQC179" s="361"/>
      <c r="NQD179" s="362"/>
      <c r="NQE179" s="362"/>
      <c r="NQF179" s="362"/>
      <c r="NQG179" s="361"/>
      <c r="NQH179" s="362"/>
      <c r="NQI179" s="362"/>
      <c r="NQJ179" s="362"/>
      <c r="NQK179" s="361"/>
      <c r="NQL179" s="362"/>
      <c r="NQM179" s="362"/>
      <c r="NQN179" s="362"/>
      <c r="NQO179" s="361"/>
      <c r="NQP179" s="362"/>
      <c r="NQQ179" s="362"/>
      <c r="NQR179" s="362"/>
      <c r="NQS179" s="361"/>
      <c r="NQT179" s="362"/>
      <c r="NQU179" s="362"/>
      <c r="NQV179" s="362"/>
      <c r="NQW179" s="361"/>
      <c r="NQX179" s="362"/>
      <c r="NQY179" s="362"/>
      <c r="NQZ179" s="362"/>
      <c r="NRA179" s="361"/>
      <c r="NRB179" s="362"/>
      <c r="NRC179" s="362"/>
      <c r="NRD179" s="362"/>
      <c r="NRE179" s="361"/>
      <c r="NRF179" s="362"/>
      <c r="NRG179" s="362"/>
      <c r="NRH179" s="362"/>
      <c r="NRI179" s="361"/>
      <c r="NRJ179" s="362"/>
      <c r="NRK179" s="362"/>
      <c r="NRL179" s="362"/>
      <c r="NRM179" s="361"/>
      <c r="NRN179" s="362"/>
      <c r="NRO179" s="362"/>
      <c r="NRP179" s="362"/>
      <c r="NRQ179" s="361"/>
      <c r="NRR179" s="362"/>
      <c r="NRS179" s="362"/>
      <c r="NRT179" s="362"/>
      <c r="NRU179" s="361"/>
      <c r="NRV179" s="362"/>
      <c r="NRW179" s="362"/>
      <c r="NRX179" s="362"/>
      <c r="NRY179" s="361"/>
      <c r="NRZ179" s="362"/>
      <c r="NSA179" s="362"/>
      <c r="NSB179" s="362"/>
      <c r="NSC179" s="361"/>
      <c r="NSD179" s="362"/>
      <c r="NSE179" s="362"/>
      <c r="NSF179" s="362"/>
      <c r="NSG179" s="361"/>
      <c r="NSH179" s="362"/>
      <c r="NSI179" s="362"/>
      <c r="NSJ179" s="362"/>
      <c r="NSK179" s="361"/>
      <c r="NSL179" s="362"/>
      <c r="NSM179" s="362"/>
      <c r="NSN179" s="362"/>
      <c r="NSO179" s="361"/>
      <c r="NSP179" s="362"/>
      <c r="NSQ179" s="362"/>
      <c r="NSR179" s="362"/>
      <c r="NSS179" s="361"/>
      <c r="NST179" s="362"/>
      <c r="NSU179" s="362"/>
      <c r="NSV179" s="362"/>
      <c r="NSW179" s="361"/>
      <c r="NSX179" s="362"/>
      <c r="NSY179" s="362"/>
      <c r="NSZ179" s="362"/>
      <c r="NTA179" s="361"/>
      <c r="NTB179" s="362"/>
      <c r="NTC179" s="362"/>
      <c r="NTD179" s="362"/>
      <c r="NTE179" s="361"/>
      <c r="NTF179" s="362"/>
      <c r="NTG179" s="362"/>
      <c r="NTH179" s="362"/>
      <c r="NTI179" s="361"/>
      <c r="NTJ179" s="362"/>
      <c r="NTK179" s="362"/>
      <c r="NTL179" s="362"/>
      <c r="NTM179" s="361"/>
      <c r="NTN179" s="362"/>
      <c r="NTO179" s="362"/>
      <c r="NTP179" s="362"/>
      <c r="NTQ179" s="361"/>
      <c r="NTR179" s="362"/>
      <c r="NTS179" s="362"/>
      <c r="NTT179" s="362"/>
      <c r="NTU179" s="361"/>
      <c r="NTV179" s="362"/>
      <c r="NTW179" s="362"/>
      <c r="NTX179" s="362"/>
      <c r="NTY179" s="361"/>
      <c r="NTZ179" s="362"/>
      <c r="NUA179" s="362"/>
      <c r="NUB179" s="362"/>
      <c r="NUC179" s="361"/>
      <c r="NUD179" s="362"/>
      <c r="NUE179" s="362"/>
      <c r="NUF179" s="362"/>
      <c r="NUG179" s="361"/>
      <c r="NUH179" s="362"/>
      <c r="NUI179" s="362"/>
      <c r="NUJ179" s="362"/>
      <c r="NUK179" s="361"/>
      <c r="NUL179" s="362"/>
      <c r="NUM179" s="362"/>
      <c r="NUN179" s="362"/>
      <c r="NUO179" s="361"/>
      <c r="NUP179" s="362"/>
      <c r="NUQ179" s="362"/>
      <c r="NUR179" s="362"/>
      <c r="NUS179" s="361"/>
      <c r="NUT179" s="362"/>
      <c r="NUU179" s="362"/>
      <c r="NUV179" s="362"/>
      <c r="NUW179" s="361"/>
      <c r="NUX179" s="362"/>
      <c r="NUY179" s="362"/>
      <c r="NUZ179" s="362"/>
      <c r="NVA179" s="361"/>
      <c r="NVB179" s="362"/>
      <c r="NVC179" s="362"/>
      <c r="NVD179" s="362"/>
      <c r="NVE179" s="361"/>
      <c r="NVF179" s="362"/>
      <c r="NVG179" s="362"/>
      <c r="NVH179" s="362"/>
      <c r="NVI179" s="361"/>
      <c r="NVJ179" s="362"/>
      <c r="NVK179" s="362"/>
      <c r="NVL179" s="362"/>
      <c r="NVM179" s="361"/>
      <c r="NVN179" s="362"/>
      <c r="NVO179" s="362"/>
      <c r="NVP179" s="362"/>
      <c r="NVQ179" s="361"/>
      <c r="NVR179" s="362"/>
      <c r="NVS179" s="362"/>
      <c r="NVT179" s="362"/>
      <c r="NVU179" s="361"/>
      <c r="NVV179" s="362"/>
      <c r="NVW179" s="362"/>
      <c r="NVX179" s="362"/>
      <c r="NVY179" s="361"/>
      <c r="NVZ179" s="362"/>
      <c r="NWA179" s="362"/>
      <c r="NWB179" s="362"/>
      <c r="NWC179" s="361"/>
      <c r="NWD179" s="362"/>
      <c r="NWE179" s="362"/>
      <c r="NWF179" s="362"/>
      <c r="NWG179" s="361"/>
      <c r="NWH179" s="362"/>
      <c r="NWI179" s="362"/>
      <c r="NWJ179" s="362"/>
      <c r="NWK179" s="361"/>
      <c r="NWL179" s="362"/>
      <c r="NWM179" s="362"/>
      <c r="NWN179" s="362"/>
      <c r="NWO179" s="361"/>
      <c r="NWP179" s="362"/>
      <c r="NWQ179" s="362"/>
      <c r="NWR179" s="362"/>
      <c r="NWS179" s="361"/>
      <c r="NWT179" s="362"/>
      <c r="NWU179" s="362"/>
      <c r="NWV179" s="362"/>
      <c r="NWW179" s="361"/>
      <c r="NWX179" s="362"/>
      <c r="NWY179" s="362"/>
      <c r="NWZ179" s="362"/>
      <c r="NXA179" s="361"/>
      <c r="NXB179" s="362"/>
      <c r="NXC179" s="362"/>
      <c r="NXD179" s="362"/>
      <c r="NXE179" s="361"/>
      <c r="NXF179" s="362"/>
      <c r="NXG179" s="362"/>
      <c r="NXH179" s="362"/>
      <c r="NXI179" s="361"/>
      <c r="NXJ179" s="362"/>
      <c r="NXK179" s="362"/>
      <c r="NXL179" s="362"/>
      <c r="NXM179" s="361"/>
      <c r="NXN179" s="362"/>
      <c r="NXO179" s="362"/>
      <c r="NXP179" s="362"/>
      <c r="NXQ179" s="361"/>
      <c r="NXR179" s="362"/>
      <c r="NXS179" s="362"/>
      <c r="NXT179" s="362"/>
      <c r="NXU179" s="361"/>
      <c r="NXV179" s="362"/>
      <c r="NXW179" s="362"/>
      <c r="NXX179" s="362"/>
      <c r="NXY179" s="361"/>
      <c r="NXZ179" s="362"/>
      <c r="NYA179" s="362"/>
      <c r="NYB179" s="362"/>
      <c r="NYC179" s="361"/>
      <c r="NYD179" s="362"/>
      <c r="NYE179" s="362"/>
      <c r="NYF179" s="362"/>
      <c r="NYG179" s="361"/>
      <c r="NYH179" s="362"/>
      <c r="NYI179" s="362"/>
      <c r="NYJ179" s="362"/>
      <c r="NYK179" s="361"/>
      <c r="NYL179" s="362"/>
      <c r="NYM179" s="362"/>
      <c r="NYN179" s="362"/>
      <c r="NYO179" s="361"/>
      <c r="NYP179" s="362"/>
      <c r="NYQ179" s="362"/>
      <c r="NYR179" s="362"/>
      <c r="NYS179" s="361"/>
      <c r="NYT179" s="362"/>
      <c r="NYU179" s="362"/>
      <c r="NYV179" s="362"/>
      <c r="NYW179" s="361"/>
      <c r="NYX179" s="362"/>
      <c r="NYY179" s="362"/>
      <c r="NYZ179" s="362"/>
      <c r="NZA179" s="361"/>
      <c r="NZB179" s="362"/>
      <c r="NZC179" s="362"/>
      <c r="NZD179" s="362"/>
      <c r="NZE179" s="361"/>
      <c r="NZF179" s="362"/>
      <c r="NZG179" s="362"/>
      <c r="NZH179" s="362"/>
      <c r="NZI179" s="361"/>
      <c r="NZJ179" s="362"/>
      <c r="NZK179" s="362"/>
      <c r="NZL179" s="362"/>
      <c r="NZM179" s="361"/>
      <c r="NZN179" s="362"/>
      <c r="NZO179" s="362"/>
      <c r="NZP179" s="362"/>
      <c r="NZQ179" s="361"/>
      <c r="NZR179" s="362"/>
      <c r="NZS179" s="362"/>
      <c r="NZT179" s="362"/>
      <c r="NZU179" s="361"/>
      <c r="NZV179" s="362"/>
      <c r="NZW179" s="362"/>
      <c r="NZX179" s="362"/>
      <c r="NZY179" s="361"/>
      <c r="NZZ179" s="362"/>
      <c r="OAA179" s="362"/>
      <c r="OAB179" s="362"/>
      <c r="OAC179" s="361"/>
      <c r="OAD179" s="362"/>
      <c r="OAE179" s="362"/>
      <c r="OAF179" s="362"/>
      <c r="OAG179" s="361"/>
      <c r="OAH179" s="362"/>
      <c r="OAI179" s="362"/>
      <c r="OAJ179" s="362"/>
      <c r="OAK179" s="361"/>
      <c r="OAL179" s="362"/>
      <c r="OAM179" s="362"/>
      <c r="OAN179" s="362"/>
      <c r="OAO179" s="361"/>
      <c r="OAP179" s="362"/>
      <c r="OAQ179" s="362"/>
      <c r="OAR179" s="362"/>
      <c r="OAS179" s="361"/>
      <c r="OAT179" s="362"/>
      <c r="OAU179" s="362"/>
      <c r="OAV179" s="362"/>
      <c r="OAW179" s="361"/>
      <c r="OAX179" s="362"/>
      <c r="OAY179" s="362"/>
      <c r="OAZ179" s="362"/>
      <c r="OBA179" s="361"/>
      <c r="OBB179" s="362"/>
      <c r="OBC179" s="362"/>
      <c r="OBD179" s="362"/>
      <c r="OBE179" s="361"/>
      <c r="OBF179" s="362"/>
      <c r="OBG179" s="362"/>
      <c r="OBH179" s="362"/>
      <c r="OBI179" s="361"/>
      <c r="OBJ179" s="362"/>
      <c r="OBK179" s="362"/>
      <c r="OBL179" s="362"/>
      <c r="OBM179" s="361"/>
      <c r="OBN179" s="362"/>
      <c r="OBO179" s="362"/>
      <c r="OBP179" s="362"/>
      <c r="OBQ179" s="361"/>
      <c r="OBR179" s="362"/>
      <c r="OBS179" s="362"/>
      <c r="OBT179" s="362"/>
      <c r="OBU179" s="361"/>
      <c r="OBV179" s="362"/>
      <c r="OBW179" s="362"/>
      <c r="OBX179" s="362"/>
      <c r="OBY179" s="361"/>
      <c r="OBZ179" s="362"/>
      <c r="OCA179" s="362"/>
      <c r="OCB179" s="362"/>
      <c r="OCC179" s="361"/>
      <c r="OCD179" s="362"/>
      <c r="OCE179" s="362"/>
      <c r="OCF179" s="362"/>
      <c r="OCG179" s="361"/>
      <c r="OCH179" s="362"/>
      <c r="OCI179" s="362"/>
      <c r="OCJ179" s="362"/>
      <c r="OCK179" s="361"/>
      <c r="OCL179" s="362"/>
      <c r="OCM179" s="362"/>
      <c r="OCN179" s="362"/>
      <c r="OCO179" s="361"/>
      <c r="OCP179" s="362"/>
      <c r="OCQ179" s="362"/>
      <c r="OCR179" s="362"/>
      <c r="OCS179" s="361"/>
      <c r="OCT179" s="362"/>
      <c r="OCU179" s="362"/>
      <c r="OCV179" s="362"/>
      <c r="OCW179" s="361"/>
      <c r="OCX179" s="362"/>
      <c r="OCY179" s="362"/>
      <c r="OCZ179" s="362"/>
      <c r="ODA179" s="361"/>
      <c r="ODB179" s="362"/>
      <c r="ODC179" s="362"/>
      <c r="ODD179" s="362"/>
      <c r="ODE179" s="361"/>
      <c r="ODF179" s="362"/>
      <c r="ODG179" s="362"/>
      <c r="ODH179" s="362"/>
      <c r="ODI179" s="361"/>
      <c r="ODJ179" s="362"/>
      <c r="ODK179" s="362"/>
      <c r="ODL179" s="362"/>
      <c r="ODM179" s="361"/>
      <c r="ODN179" s="362"/>
      <c r="ODO179" s="362"/>
      <c r="ODP179" s="362"/>
      <c r="ODQ179" s="361"/>
      <c r="ODR179" s="362"/>
      <c r="ODS179" s="362"/>
      <c r="ODT179" s="362"/>
      <c r="ODU179" s="361"/>
      <c r="ODV179" s="362"/>
      <c r="ODW179" s="362"/>
      <c r="ODX179" s="362"/>
      <c r="ODY179" s="361"/>
      <c r="ODZ179" s="362"/>
      <c r="OEA179" s="362"/>
      <c r="OEB179" s="362"/>
      <c r="OEC179" s="361"/>
      <c r="OED179" s="362"/>
      <c r="OEE179" s="362"/>
      <c r="OEF179" s="362"/>
      <c r="OEG179" s="361"/>
      <c r="OEH179" s="362"/>
      <c r="OEI179" s="362"/>
      <c r="OEJ179" s="362"/>
      <c r="OEK179" s="361"/>
      <c r="OEL179" s="362"/>
      <c r="OEM179" s="362"/>
      <c r="OEN179" s="362"/>
      <c r="OEO179" s="361"/>
      <c r="OEP179" s="362"/>
      <c r="OEQ179" s="362"/>
      <c r="OER179" s="362"/>
      <c r="OES179" s="361"/>
      <c r="OET179" s="362"/>
      <c r="OEU179" s="362"/>
      <c r="OEV179" s="362"/>
      <c r="OEW179" s="361"/>
      <c r="OEX179" s="362"/>
      <c r="OEY179" s="362"/>
      <c r="OEZ179" s="362"/>
      <c r="OFA179" s="361"/>
      <c r="OFB179" s="362"/>
      <c r="OFC179" s="362"/>
      <c r="OFD179" s="362"/>
      <c r="OFE179" s="361"/>
      <c r="OFF179" s="362"/>
      <c r="OFG179" s="362"/>
      <c r="OFH179" s="362"/>
      <c r="OFI179" s="361"/>
      <c r="OFJ179" s="362"/>
      <c r="OFK179" s="362"/>
      <c r="OFL179" s="362"/>
      <c r="OFM179" s="361"/>
      <c r="OFN179" s="362"/>
      <c r="OFO179" s="362"/>
      <c r="OFP179" s="362"/>
      <c r="OFQ179" s="361"/>
      <c r="OFR179" s="362"/>
      <c r="OFS179" s="362"/>
      <c r="OFT179" s="362"/>
      <c r="OFU179" s="361"/>
      <c r="OFV179" s="362"/>
      <c r="OFW179" s="362"/>
      <c r="OFX179" s="362"/>
      <c r="OFY179" s="361"/>
      <c r="OFZ179" s="362"/>
      <c r="OGA179" s="362"/>
      <c r="OGB179" s="362"/>
      <c r="OGC179" s="361"/>
      <c r="OGD179" s="362"/>
      <c r="OGE179" s="362"/>
      <c r="OGF179" s="362"/>
      <c r="OGG179" s="361"/>
      <c r="OGH179" s="362"/>
      <c r="OGI179" s="362"/>
      <c r="OGJ179" s="362"/>
      <c r="OGK179" s="361"/>
      <c r="OGL179" s="362"/>
      <c r="OGM179" s="362"/>
      <c r="OGN179" s="362"/>
      <c r="OGO179" s="361"/>
      <c r="OGP179" s="362"/>
      <c r="OGQ179" s="362"/>
      <c r="OGR179" s="362"/>
      <c r="OGS179" s="361"/>
      <c r="OGT179" s="362"/>
      <c r="OGU179" s="362"/>
      <c r="OGV179" s="362"/>
      <c r="OGW179" s="361"/>
      <c r="OGX179" s="362"/>
      <c r="OGY179" s="362"/>
      <c r="OGZ179" s="362"/>
      <c r="OHA179" s="361"/>
      <c r="OHB179" s="362"/>
      <c r="OHC179" s="362"/>
      <c r="OHD179" s="362"/>
      <c r="OHE179" s="361"/>
      <c r="OHF179" s="362"/>
      <c r="OHG179" s="362"/>
      <c r="OHH179" s="362"/>
      <c r="OHI179" s="361"/>
      <c r="OHJ179" s="362"/>
      <c r="OHK179" s="362"/>
      <c r="OHL179" s="362"/>
      <c r="OHM179" s="361"/>
      <c r="OHN179" s="362"/>
      <c r="OHO179" s="362"/>
      <c r="OHP179" s="362"/>
      <c r="OHQ179" s="361"/>
      <c r="OHR179" s="362"/>
      <c r="OHS179" s="362"/>
      <c r="OHT179" s="362"/>
      <c r="OHU179" s="361"/>
      <c r="OHV179" s="362"/>
      <c r="OHW179" s="362"/>
      <c r="OHX179" s="362"/>
      <c r="OHY179" s="361"/>
      <c r="OHZ179" s="362"/>
      <c r="OIA179" s="362"/>
      <c r="OIB179" s="362"/>
      <c r="OIC179" s="361"/>
      <c r="OID179" s="362"/>
      <c r="OIE179" s="362"/>
      <c r="OIF179" s="362"/>
      <c r="OIG179" s="361"/>
      <c r="OIH179" s="362"/>
      <c r="OII179" s="362"/>
      <c r="OIJ179" s="362"/>
      <c r="OIK179" s="361"/>
      <c r="OIL179" s="362"/>
      <c r="OIM179" s="362"/>
      <c r="OIN179" s="362"/>
      <c r="OIO179" s="361"/>
      <c r="OIP179" s="362"/>
      <c r="OIQ179" s="362"/>
      <c r="OIR179" s="362"/>
      <c r="OIS179" s="361"/>
      <c r="OIT179" s="362"/>
      <c r="OIU179" s="362"/>
      <c r="OIV179" s="362"/>
      <c r="OIW179" s="361"/>
      <c r="OIX179" s="362"/>
      <c r="OIY179" s="362"/>
      <c r="OIZ179" s="362"/>
      <c r="OJA179" s="361"/>
      <c r="OJB179" s="362"/>
      <c r="OJC179" s="362"/>
      <c r="OJD179" s="362"/>
      <c r="OJE179" s="361"/>
      <c r="OJF179" s="362"/>
      <c r="OJG179" s="362"/>
      <c r="OJH179" s="362"/>
      <c r="OJI179" s="361"/>
      <c r="OJJ179" s="362"/>
      <c r="OJK179" s="362"/>
      <c r="OJL179" s="362"/>
      <c r="OJM179" s="361"/>
      <c r="OJN179" s="362"/>
      <c r="OJO179" s="362"/>
      <c r="OJP179" s="362"/>
      <c r="OJQ179" s="361"/>
      <c r="OJR179" s="362"/>
      <c r="OJS179" s="362"/>
      <c r="OJT179" s="362"/>
      <c r="OJU179" s="361"/>
      <c r="OJV179" s="362"/>
      <c r="OJW179" s="362"/>
      <c r="OJX179" s="362"/>
      <c r="OJY179" s="361"/>
      <c r="OJZ179" s="362"/>
      <c r="OKA179" s="362"/>
      <c r="OKB179" s="362"/>
      <c r="OKC179" s="361"/>
      <c r="OKD179" s="362"/>
      <c r="OKE179" s="362"/>
      <c r="OKF179" s="362"/>
      <c r="OKG179" s="361"/>
      <c r="OKH179" s="362"/>
      <c r="OKI179" s="362"/>
      <c r="OKJ179" s="362"/>
      <c r="OKK179" s="361"/>
      <c r="OKL179" s="362"/>
      <c r="OKM179" s="362"/>
      <c r="OKN179" s="362"/>
      <c r="OKO179" s="361"/>
      <c r="OKP179" s="362"/>
      <c r="OKQ179" s="362"/>
      <c r="OKR179" s="362"/>
      <c r="OKS179" s="361"/>
      <c r="OKT179" s="362"/>
      <c r="OKU179" s="362"/>
      <c r="OKV179" s="362"/>
      <c r="OKW179" s="361"/>
      <c r="OKX179" s="362"/>
      <c r="OKY179" s="362"/>
      <c r="OKZ179" s="362"/>
      <c r="OLA179" s="361"/>
      <c r="OLB179" s="362"/>
      <c r="OLC179" s="362"/>
      <c r="OLD179" s="362"/>
      <c r="OLE179" s="361"/>
      <c r="OLF179" s="362"/>
      <c r="OLG179" s="362"/>
      <c r="OLH179" s="362"/>
      <c r="OLI179" s="361"/>
      <c r="OLJ179" s="362"/>
      <c r="OLK179" s="362"/>
      <c r="OLL179" s="362"/>
      <c r="OLM179" s="361"/>
      <c r="OLN179" s="362"/>
      <c r="OLO179" s="362"/>
      <c r="OLP179" s="362"/>
      <c r="OLQ179" s="361"/>
      <c r="OLR179" s="362"/>
      <c r="OLS179" s="362"/>
      <c r="OLT179" s="362"/>
      <c r="OLU179" s="361"/>
      <c r="OLV179" s="362"/>
      <c r="OLW179" s="362"/>
      <c r="OLX179" s="362"/>
      <c r="OLY179" s="361"/>
      <c r="OLZ179" s="362"/>
      <c r="OMA179" s="362"/>
      <c r="OMB179" s="362"/>
      <c r="OMC179" s="361"/>
      <c r="OMD179" s="362"/>
      <c r="OME179" s="362"/>
      <c r="OMF179" s="362"/>
      <c r="OMG179" s="361"/>
      <c r="OMH179" s="362"/>
      <c r="OMI179" s="362"/>
      <c r="OMJ179" s="362"/>
      <c r="OMK179" s="361"/>
      <c r="OML179" s="362"/>
      <c r="OMM179" s="362"/>
      <c r="OMN179" s="362"/>
      <c r="OMO179" s="361"/>
      <c r="OMP179" s="362"/>
      <c r="OMQ179" s="362"/>
      <c r="OMR179" s="362"/>
      <c r="OMS179" s="361"/>
      <c r="OMT179" s="362"/>
      <c r="OMU179" s="362"/>
      <c r="OMV179" s="362"/>
      <c r="OMW179" s="361"/>
      <c r="OMX179" s="362"/>
      <c r="OMY179" s="362"/>
      <c r="OMZ179" s="362"/>
      <c r="ONA179" s="361"/>
      <c r="ONB179" s="362"/>
      <c r="ONC179" s="362"/>
      <c r="OND179" s="362"/>
      <c r="ONE179" s="361"/>
      <c r="ONF179" s="362"/>
      <c r="ONG179" s="362"/>
      <c r="ONH179" s="362"/>
      <c r="ONI179" s="361"/>
      <c r="ONJ179" s="362"/>
      <c r="ONK179" s="362"/>
      <c r="ONL179" s="362"/>
      <c r="ONM179" s="361"/>
      <c r="ONN179" s="362"/>
      <c r="ONO179" s="362"/>
      <c r="ONP179" s="362"/>
      <c r="ONQ179" s="361"/>
      <c r="ONR179" s="362"/>
      <c r="ONS179" s="362"/>
      <c r="ONT179" s="362"/>
      <c r="ONU179" s="361"/>
      <c r="ONV179" s="362"/>
      <c r="ONW179" s="362"/>
      <c r="ONX179" s="362"/>
      <c r="ONY179" s="361"/>
      <c r="ONZ179" s="362"/>
      <c r="OOA179" s="362"/>
      <c r="OOB179" s="362"/>
      <c r="OOC179" s="361"/>
      <c r="OOD179" s="362"/>
      <c r="OOE179" s="362"/>
      <c r="OOF179" s="362"/>
      <c r="OOG179" s="361"/>
      <c r="OOH179" s="362"/>
      <c r="OOI179" s="362"/>
      <c r="OOJ179" s="362"/>
      <c r="OOK179" s="361"/>
      <c r="OOL179" s="362"/>
      <c r="OOM179" s="362"/>
      <c r="OON179" s="362"/>
      <c r="OOO179" s="361"/>
      <c r="OOP179" s="362"/>
      <c r="OOQ179" s="362"/>
      <c r="OOR179" s="362"/>
      <c r="OOS179" s="361"/>
      <c r="OOT179" s="362"/>
      <c r="OOU179" s="362"/>
      <c r="OOV179" s="362"/>
      <c r="OOW179" s="361"/>
      <c r="OOX179" s="362"/>
      <c r="OOY179" s="362"/>
      <c r="OOZ179" s="362"/>
      <c r="OPA179" s="361"/>
      <c r="OPB179" s="362"/>
      <c r="OPC179" s="362"/>
      <c r="OPD179" s="362"/>
      <c r="OPE179" s="361"/>
      <c r="OPF179" s="362"/>
      <c r="OPG179" s="362"/>
      <c r="OPH179" s="362"/>
      <c r="OPI179" s="361"/>
      <c r="OPJ179" s="362"/>
      <c r="OPK179" s="362"/>
      <c r="OPL179" s="362"/>
      <c r="OPM179" s="361"/>
      <c r="OPN179" s="362"/>
      <c r="OPO179" s="362"/>
      <c r="OPP179" s="362"/>
      <c r="OPQ179" s="361"/>
      <c r="OPR179" s="362"/>
      <c r="OPS179" s="362"/>
      <c r="OPT179" s="362"/>
      <c r="OPU179" s="361"/>
      <c r="OPV179" s="362"/>
      <c r="OPW179" s="362"/>
      <c r="OPX179" s="362"/>
      <c r="OPY179" s="361"/>
      <c r="OPZ179" s="362"/>
      <c r="OQA179" s="362"/>
      <c r="OQB179" s="362"/>
      <c r="OQC179" s="361"/>
      <c r="OQD179" s="362"/>
      <c r="OQE179" s="362"/>
      <c r="OQF179" s="362"/>
      <c r="OQG179" s="361"/>
      <c r="OQH179" s="362"/>
      <c r="OQI179" s="362"/>
      <c r="OQJ179" s="362"/>
      <c r="OQK179" s="361"/>
      <c r="OQL179" s="362"/>
      <c r="OQM179" s="362"/>
      <c r="OQN179" s="362"/>
      <c r="OQO179" s="361"/>
      <c r="OQP179" s="362"/>
      <c r="OQQ179" s="362"/>
      <c r="OQR179" s="362"/>
      <c r="OQS179" s="361"/>
      <c r="OQT179" s="362"/>
      <c r="OQU179" s="362"/>
      <c r="OQV179" s="362"/>
      <c r="OQW179" s="361"/>
      <c r="OQX179" s="362"/>
      <c r="OQY179" s="362"/>
      <c r="OQZ179" s="362"/>
      <c r="ORA179" s="361"/>
      <c r="ORB179" s="362"/>
      <c r="ORC179" s="362"/>
      <c r="ORD179" s="362"/>
      <c r="ORE179" s="361"/>
      <c r="ORF179" s="362"/>
      <c r="ORG179" s="362"/>
      <c r="ORH179" s="362"/>
      <c r="ORI179" s="361"/>
      <c r="ORJ179" s="362"/>
      <c r="ORK179" s="362"/>
      <c r="ORL179" s="362"/>
      <c r="ORM179" s="361"/>
      <c r="ORN179" s="362"/>
      <c r="ORO179" s="362"/>
      <c r="ORP179" s="362"/>
      <c r="ORQ179" s="361"/>
      <c r="ORR179" s="362"/>
      <c r="ORS179" s="362"/>
      <c r="ORT179" s="362"/>
      <c r="ORU179" s="361"/>
      <c r="ORV179" s="362"/>
      <c r="ORW179" s="362"/>
      <c r="ORX179" s="362"/>
      <c r="ORY179" s="361"/>
      <c r="ORZ179" s="362"/>
      <c r="OSA179" s="362"/>
      <c r="OSB179" s="362"/>
      <c r="OSC179" s="361"/>
      <c r="OSD179" s="362"/>
      <c r="OSE179" s="362"/>
      <c r="OSF179" s="362"/>
      <c r="OSG179" s="361"/>
      <c r="OSH179" s="362"/>
      <c r="OSI179" s="362"/>
      <c r="OSJ179" s="362"/>
      <c r="OSK179" s="361"/>
      <c r="OSL179" s="362"/>
      <c r="OSM179" s="362"/>
      <c r="OSN179" s="362"/>
      <c r="OSO179" s="361"/>
      <c r="OSP179" s="362"/>
      <c r="OSQ179" s="362"/>
      <c r="OSR179" s="362"/>
      <c r="OSS179" s="361"/>
      <c r="OST179" s="362"/>
      <c r="OSU179" s="362"/>
      <c r="OSV179" s="362"/>
      <c r="OSW179" s="361"/>
      <c r="OSX179" s="362"/>
      <c r="OSY179" s="362"/>
      <c r="OSZ179" s="362"/>
      <c r="OTA179" s="361"/>
      <c r="OTB179" s="362"/>
      <c r="OTC179" s="362"/>
      <c r="OTD179" s="362"/>
      <c r="OTE179" s="361"/>
      <c r="OTF179" s="362"/>
      <c r="OTG179" s="362"/>
      <c r="OTH179" s="362"/>
      <c r="OTI179" s="361"/>
      <c r="OTJ179" s="362"/>
      <c r="OTK179" s="362"/>
      <c r="OTL179" s="362"/>
      <c r="OTM179" s="361"/>
      <c r="OTN179" s="362"/>
      <c r="OTO179" s="362"/>
      <c r="OTP179" s="362"/>
      <c r="OTQ179" s="361"/>
      <c r="OTR179" s="362"/>
      <c r="OTS179" s="362"/>
      <c r="OTT179" s="362"/>
      <c r="OTU179" s="361"/>
      <c r="OTV179" s="362"/>
      <c r="OTW179" s="362"/>
      <c r="OTX179" s="362"/>
      <c r="OTY179" s="361"/>
      <c r="OTZ179" s="362"/>
      <c r="OUA179" s="362"/>
      <c r="OUB179" s="362"/>
      <c r="OUC179" s="361"/>
      <c r="OUD179" s="362"/>
      <c r="OUE179" s="362"/>
      <c r="OUF179" s="362"/>
      <c r="OUG179" s="361"/>
      <c r="OUH179" s="362"/>
      <c r="OUI179" s="362"/>
      <c r="OUJ179" s="362"/>
      <c r="OUK179" s="361"/>
      <c r="OUL179" s="362"/>
      <c r="OUM179" s="362"/>
      <c r="OUN179" s="362"/>
      <c r="OUO179" s="361"/>
      <c r="OUP179" s="362"/>
      <c r="OUQ179" s="362"/>
      <c r="OUR179" s="362"/>
      <c r="OUS179" s="361"/>
      <c r="OUT179" s="362"/>
      <c r="OUU179" s="362"/>
      <c r="OUV179" s="362"/>
      <c r="OUW179" s="361"/>
      <c r="OUX179" s="362"/>
      <c r="OUY179" s="362"/>
      <c r="OUZ179" s="362"/>
      <c r="OVA179" s="361"/>
      <c r="OVB179" s="362"/>
      <c r="OVC179" s="362"/>
      <c r="OVD179" s="362"/>
      <c r="OVE179" s="361"/>
      <c r="OVF179" s="362"/>
      <c r="OVG179" s="362"/>
      <c r="OVH179" s="362"/>
      <c r="OVI179" s="361"/>
      <c r="OVJ179" s="362"/>
      <c r="OVK179" s="362"/>
      <c r="OVL179" s="362"/>
      <c r="OVM179" s="361"/>
      <c r="OVN179" s="362"/>
      <c r="OVO179" s="362"/>
      <c r="OVP179" s="362"/>
      <c r="OVQ179" s="361"/>
      <c r="OVR179" s="362"/>
      <c r="OVS179" s="362"/>
      <c r="OVT179" s="362"/>
      <c r="OVU179" s="361"/>
      <c r="OVV179" s="362"/>
      <c r="OVW179" s="362"/>
      <c r="OVX179" s="362"/>
      <c r="OVY179" s="361"/>
      <c r="OVZ179" s="362"/>
      <c r="OWA179" s="362"/>
      <c r="OWB179" s="362"/>
      <c r="OWC179" s="361"/>
      <c r="OWD179" s="362"/>
      <c r="OWE179" s="362"/>
      <c r="OWF179" s="362"/>
      <c r="OWG179" s="361"/>
      <c r="OWH179" s="362"/>
      <c r="OWI179" s="362"/>
      <c r="OWJ179" s="362"/>
      <c r="OWK179" s="361"/>
      <c r="OWL179" s="362"/>
      <c r="OWM179" s="362"/>
      <c r="OWN179" s="362"/>
      <c r="OWO179" s="361"/>
      <c r="OWP179" s="362"/>
      <c r="OWQ179" s="362"/>
      <c r="OWR179" s="362"/>
      <c r="OWS179" s="361"/>
      <c r="OWT179" s="362"/>
      <c r="OWU179" s="362"/>
      <c r="OWV179" s="362"/>
      <c r="OWW179" s="361"/>
      <c r="OWX179" s="362"/>
      <c r="OWY179" s="362"/>
      <c r="OWZ179" s="362"/>
      <c r="OXA179" s="361"/>
      <c r="OXB179" s="362"/>
      <c r="OXC179" s="362"/>
      <c r="OXD179" s="362"/>
      <c r="OXE179" s="361"/>
      <c r="OXF179" s="362"/>
      <c r="OXG179" s="362"/>
      <c r="OXH179" s="362"/>
      <c r="OXI179" s="361"/>
      <c r="OXJ179" s="362"/>
      <c r="OXK179" s="362"/>
      <c r="OXL179" s="362"/>
      <c r="OXM179" s="361"/>
      <c r="OXN179" s="362"/>
      <c r="OXO179" s="362"/>
      <c r="OXP179" s="362"/>
      <c r="OXQ179" s="361"/>
      <c r="OXR179" s="362"/>
      <c r="OXS179" s="362"/>
      <c r="OXT179" s="362"/>
      <c r="OXU179" s="361"/>
      <c r="OXV179" s="362"/>
      <c r="OXW179" s="362"/>
      <c r="OXX179" s="362"/>
      <c r="OXY179" s="361"/>
      <c r="OXZ179" s="362"/>
      <c r="OYA179" s="362"/>
      <c r="OYB179" s="362"/>
      <c r="OYC179" s="361"/>
      <c r="OYD179" s="362"/>
      <c r="OYE179" s="362"/>
      <c r="OYF179" s="362"/>
      <c r="OYG179" s="361"/>
      <c r="OYH179" s="362"/>
      <c r="OYI179" s="362"/>
      <c r="OYJ179" s="362"/>
      <c r="OYK179" s="361"/>
      <c r="OYL179" s="362"/>
      <c r="OYM179" s="362"/>
      <c r="OYN179" s="362"/>
      <c r="OYO179" s="361"/>
      <c r="OYP179" s="362"/>
      <c r="OYQ179" s="362"/>
      <c r="OYR179" s="362"/>
      <c r="OYS179" s="361"/>
      <c r="OYT179" s="362"/>
      <c r="OYU179" s="362"/>
      <c r="OYV179" s="362"/>
      <c r="OYW179" s="361"/>
      <c r="OYX179" s="362"/>
      <c r="OYY179" s="362"/>
      <c r="OYZ179" s="362"/>
      <c r="OZA179" s="361"/>
      <c r="OZB179" s="362"/>
      <c r="OZC179" s="362"/>
      <c r="OZD179" s="362"/>
      <c r="OZE179" s="361"/>
      <c r="OZF179" s="362"/>
      <c r="OZG179" s="362"/>
      <c r="OZH179" s="362"/>
      <c r="OZI179" s="361"/>
      <c r="OZJ179" s="362"/>
      <c r="OZK179" s="362"/>
      <c r="OZL179" s="362"/>
      <c r="OZM179" s="361"/>
      <c r="OZN179" s="362"/>
      <c r="OZO179" s="362"/>
      <c r="OZP179" s="362"/>
      <c r="OZQ179" s="361"/>
      <c r="OZR179" s="362"/>
      <c r="OZS179" s="362"/>
      <c r="OZT179" s="362"/>
      <c r="OZU179" s="361"/>
      <c r="OZV179" s="362"/>
      <c r="OZW179" s="362"/>
      <c r="OZX179" s="362"/>
      <c r="OZY179" s="361"/>
      <c r="OZZ179" s="362"/>
      <c r="PAA179" s="362"/>
      <c r="PAB179" s="362"/>
      <c r="PAC179" s="361"/>
      <c r="PAD179" s="362"/>
      <c r="PAE179" s="362"/>
      <c r="PAF179" s="362"/>
      <c r="PAG179" s="361"/>
      <c r="PAH179" s="362"/>
      <c r="PAI179" s="362"/>
      <c r="PAJ179" s="362"/>
      <c r="PAK179" s="361"/>
      <c r="PAL179" s="362"/>
      <c r="PAM179" s="362"/>
      <c r="PAN179" s="362"/>
      <c r="PAO179" s="361"/>
      <c r="PAP179" s="362"/>
      <c r="PAQ179" s="362"/>
      <c r="PAR179" s="362"/>
      <c r="PAS179" s="361"/>
      <c r="PAT179" s="362"/>
      <c r="PAU179" s="362"/>
      <c r="PAV179" s="362"/>
      <c r="PAW179" s="361"/>
      <c r="PAX179" s="362"/>
      <c r="PAY179" s="362"/>
      <c r="PAZ179" s="362"/>
      <c r="PBA179" s="361"/>
      <c r="PBB179" s="362"/>
      <c r="PBC179" s="362"/>
      <c r="PBD179" s="362"/>
      <c r="PBE179" s="361"/>
      <c r="PBF179" s="362"/>
      <c r="PBG179" s="362"/>
      <c r="PBH179" s="362"/>
      <c r="PBI179" s="361"/>
      <c r="PBJ179" s="362"/>
      <c r="PBK179" s="362"/>
      <c r="PBL179" s="362"/>
      <c r="PBM179" s="361"/>
      <c r="PBN179" s="362"/>
      <c r="PBO179" s="362"/>
      <c r="PBP179" s="362"/>
      <c r="PBQ179" s="361"/>
      <c r="PBR179" s="362"/>
      <c r="PBS179" s="362"/>
      <c r="PBT179" s="362"/>
      <c r="PBU179" s="361"/>
      <c r="PBV179" s="362"/>
      <c r="PBW179" s="362"/>
      <c r="PBX179" s="362"/>
      <c r="PBY179" s="361"/>
      <c r="PBZ179" s="362"/>
      <c r="PCA179" s="362"/>
      <c r="PCB179" s="362"/>
      <c r="PCC179" s="361"/>
      <c r="PCD179" s="362"/>
      <c r="PCE179" s="362"/>
      <c r="PCF179" s="362"/>
      <c r="PCG179" s="361"/>
      <c r="PCH179" s="362"/>
      <c r="PCI179" s="362"/>
      <c r="PCJ179" s="362"/>
      <c r="PCK179" s="361"/>
      <c r="PCL179" s="362"/>
      <c r="PCM179" s="362"/>
      <c r="PCN179" s="362"/>
      <c r="PCO179" s="361"/>
      <c r="PCP179" s="362"/>
      <c r="PCQ179" s="362"/>
      <c r="PCR179" s="362"/>
      <c r="PCS179" s="361"/>
      <c r="PCT179" s="362"/>
      <c r="PCU179" s="362"/>
      <c r="PCV179" s="362"/>
      <c r="PCW179" s="361"/>
      <c r="PCX179" s="362"/>
      <c r="PCY179" s="362"/>
      <c r="PCZ179" s="362"/>
      <c r="PDA179" s="361"/>
      <c r="PDB179" s="362"/>
      <c r="PDC179" s="362"/>
      <c r="PDD179" s="362"/>
      <c r="PDE179" s="361"/>
      <c r="PDF179" s="362"/>
      <c r="PDG179" s="362"/>
      <c r="PDH179" s="362"/>
      <c r="PDI179" s="361"/>
      <c r="PDJ179" s="362"/>
      <c r="PDK179" s="362"/>
      <c r="PDL179" s="362"/>
      <c r="PDM179" s="361"/>
      <c r="PDN179" s="362"/>
      <c r="PDO179" s="362"/>
      <c r="PDP179" s="362"/>
      <c r="PDQ179" s="361"/>
      <c r="PDR179" s="362"/>
      <c r="PDS179" s="362"/>
      <c r="PDT179" s="362"/>
      <c r="PDU179" s="361"/>
      <c r="PDV179" s="362"/>
      <c r="PDW179" s="362"/>
      <c r="PDX179" s="362"/>
      <c r="PDY179" s="361"/>
      <c r="PDZ179" s="362"/>
      <c r="PEA179" s="362"/>
      <c r="PEB179" s="362"/>
      <c r="PEC179" s="361"/>
      <c r="PED179" s="362"/>
      <c r="PEE179" s="362"/>
      <c r="PEF179" s="362"/>
      <c r="PEG179" s="361"/>
      <c r="PEH179" s="362"/>
      <c r="PEI179" s="362"/>
      <c r="PEJ179" s="362"/>
      <c r="PEK179" s="361"/>
      <c r="PEL179" s="362"/>
      <c r="PEM179" s="362"/>
      <c r="PEN179" s="362"/>
      <c r="PEO179" s="361"/>
      <c r="PEP179" s="362"/>
      <c r="PEQ179" s="362"/>
      <c r="PER179" s="362"/>
      <c r="PES179" s="361"/>
      <c r="PET179" s="362"/>
      <c r="PEU179" s="362"/>
      <c r="PEV179" s="362"/>
      <c r="PEW179" s="361"/>
      <c r="PEX179" s="362"/>
      <c r="PEY179" s="362"/>
      <c r="PEZ179" s="362"/>
      <c r="PFA179" s="361"/>
      <c r="PFB179" s="362"/>
      <c r="PFC179" s="362"/>
      <c r="PFD179" s="362"/>
      <c r="PFE179" s="361"/>
      <c r="PFF179" s="362"/>
      <c r="PFG179" s="362"/>
      <c r="PFH179" s="362"/>
      <c r="PFI179" s="361"/>
      <c r="PFJ179" s="362"/>
      <c r="PFK179" s="362"/>
      <c r="PFL179" s="362"/>
      <c r="PFM179" s="361"/>
      <c r="PFN179" s="362"/>
      <c r="PFO179" s="362"/>
      <c r="PFP179" s="362"/>
      <c r="PFQ179" s="361"/>
      <c r="PFR179" s="362"/>
      <c r="PFS179" s="362"/>
      <c r="PFT179" s="362"/>
      <c r="PFU179" s="361"/>
      <c r="PFV179" s="362"/>
      <c r="PFW179" s="362"/>
      <c r="PFX179" s="362"/>
      <c r="PFY179" s="361"/>
      <c r="PFZ179" s="362"/>
      <c r="PGA179" s="362"/>
      <c r="PGB179" s="362"/>
      <c r="PGC179" s="361"/>
      <c r="PGD179" s="362"/>
      <c r="PGE179" s="362"/>
      <c r="PGF179" s="362"/>
      <c r="PGG179" s="361"/>
      <c r="PGH179" s="362"/>
      <c r="PGI179" s="362"/>
      <c r="PGJ179" s="362"/>
      <c r="PGK179" s="361"/>
      <c r="PGL179" s="362"/>
      <c r="PGM179" s="362"/>
      <c r="PGN179" s="362"/>
      <c r="PGO179" s="361"/>
      <c r="PGP179" s="362"/>
      <c r="PGQ179" s="362"/>
      <c r="PGR179" s="362"/>
      <c r="PGS179" s="361"/>
      <c r="PGT179" s="362"/>
      <c r="PGU179" s="362"/>
      <c r="PGV179" s="362"/>
      <c r="PGW179" s="361"/>
      <c r="PGX179" s="362"/>
      <c r="PGY179" s="362"/>
      <c r="PGZ179" s="362"/>
      <c r="PHA179" s="361"/>
      <c r="PHB179" s="362"/>
      <c r="PHC179" s="362"/>
      <c r="PHD179" s="362"/>
      <c r="PHE179" s="361"/>
      <c r="PHF179" s="362"/>
      <c r="PHG179" s="362"/>
      <c r="PHH179" s="362"/>
      <c r="PHI179" s="361"/>
      <c r="PHJ179" s="362"/>
      <c r="PHK179" s="362"/>
      <c r="PHL179" s="362"/>
      <c r="PHM179" s="361"/>
      <c r="PHN179" s="362"/>
      <c r="PHO179" s="362"/>
      <c r="PHP179" s="362"/>
      <c r="PHQ179" s="361"/>
      <c r="PHR179" s="362"/>
      <c r="PHS179" s="362"/>
      <c r="PHT179" s="362"/>
      <c r="PHU179" s="361"/>
      <c r="PHV179" s="362"/>
      <c r="PHW179" s="362"/>
      <c r="PHX179" s="362"/>
      <c r="PHY179" s="361"/>
      <c r="PHZ179" s="362"/>
      <c r="PIA179" s="362"/>
      <c r="PIB179" s="362"/>
      <c r="PIC179" s="361"/>
      <c r="PID179" s="362"/>
      <c r="PIE179" s="362"/>
      <c r="PIF179" s="362"/>
      <c r="PIG179" s="361"/>
      <c r="PIH179" s="362"/>
      <c r="PII179" s="362"/>
      <c r="PIJ179" s="362"/>
      <c r="PIK179" s="361"/>
      <c r="PIL179" s="362"/>
      <c r="PIM179" s="362"/>
      <c r="PIN179" s="362"/>
      <c r="PIO179" s="361"/>
      <c r="PIP179" s="362"/>
      <c r="PIQ179" s="362"/>
      <c r="PIR179" s="362"/>
      <c r="PIS179" s="361"/>
      <c r="PIT179" s="362"/>
      <c r="PIU179" s="362"/>
      <c r="PIV179" s="362"/>
      <c r="PIW179" s="361"/>
      <c r="PIX179" s="362"/>
      <c r="PIY179" s="362"/>
      <c r="PIZ179" s="362"/>
      <c r="PJA179" s="361"/>
      <c r="PJB179" s="362"/>
      <c r="PJC179" s="362"/>
      <c r="PJD179" s="362"/>
      <c r="PJE179" s="361"/>
      <c r="PJF179" s="362"/>
      <c r="PJG179" s="362"/>
      <c r="PJH179" s="362"/>
      <c r="PJI179" s="361"/>
      <c r="PJJ179" s="362"/>
      <c r="PJK179" s="362"/>
      <c r="PJL179" s="362"/>
      <c r="PJM179" s="361"/>
      <c r="PJN179" s="362"/>
      <c r="PJO179" s="362"/>
      <c r="PJP179" s="362"/>
      <c r="PJQ179" s="361"/>
      <c r="PJR179" s="362"/>
      <c r="PJS179" s="362"/>
      <c r="PJT179" s="362"/>
      <c r="PJU179" s="361"/>
      <c r="PJV179" s="362"/>
      <c r="PJW179" s="362"/>
      <c r="PJX179" s="362"/>
      <c r="PJY179" s="361"/>
      <c r="PJZ179" s="362"/>
      <c r="PKA179" s="362"/>
      <c r="PKB179" s="362"/>
      <c r="PKC179" s="361"/>
      <c r="PKD179" s="362"/>
      <c r="PKE179" s="362"/>
      <c r="PKF179" s="362"/>
      <c r="PKG179" s="361"/>
      <c r="PKH179" s="362"/>
      <c r="PKI179" s="362"/>
      <c r="PKJ179" s="362"/>
      <c r="PKK179" s="361"/>
      <c r="PKL179" s="362"/>
      <c r="PKM179" s="362"/>
      <c r="PKN179" s="362"/>
      <c r="PKO179" s="361"/>
      <c r="PKP179" s="362"/>
      <c r="PKQ179" s="362"/>
      <c r="PKR179" s="362"/>
      <c r="PKS179" s="361"/>
      <c r="PKT179" s="362"/>
      <c r="PKU179" s="362"/>
      <c r="PKV179" s="362"/>
      <c r="PKW179" s="361"/>
      <c r="PKX179" s="362"/>
      <c r="PKY179" s="362"/>
      <c r="PKZ179" s="362"/>
      <c r="PLA179" s="361"/>
      <c r="PLB179" s="362"/>
      <c r="PLC179" s="362"/>
      <c r="PLD179" s="362"/>
      <c r="PLE179" s="361"/>
      <c r="PLF179" s="362"/>
      <c r="PLG179" s="362"/>
      <c r="PLH179" s="362"/>
      <c r="PLI179" s="361"/>
      <c r="PLJ179" s="362"/>
      <c r="PLK179" s="362"/>
      <c r="PLL179" s="362"/>
      <c r="PLM179" s="361"/>
      <c r="PLN179" s="362"/>
      <c r="PLO179" s="362"/>
      <c r="PLP179" s="362"/>
      <c r="PLQ179" s="361"/>
      <c r="PLR179" s="362"/>
      <c r="PLS179" s="362"/>
      <c r="PLT179" s="362"/>
      <c r="PLU179" s="361"/>
      <c r="PLV179" s="362"/>
      <c r="PLW179" s="362"/>
      <c r="PLX179" s="362"/>
      <c r="PLY179" s="361"/>
      <c r="PLZ179" s="362"/>
      <c r="PMA179" s="362"/>
      <c r="PMB179" s="362"/>
      <c r="PMC179" s="361"/>
      <c r="PMD179" s="362"/>
      <c r="PME179" s="362"/>
      <c r="PMF179" s="362"/>
      <c r="PMG179" s="361"/>
      <c r="PMH179" s="362"/>
      <c r="PMI179" s="362"/>
      <c r="PMJ179" s="362"/>
      <c r="PMK179" s="361"/>
      <c r="PML179" s="362"/>
      <c r="PMM179" s="362"/>
      <c r="PMN179" s="362"/>
      <c r="PMO179" s="361"/>
      <c r="PMP179" s="362"/>
      <c r="PMQ179" s="362"/>
      <c r="PMR179" s="362"/>
      <c r="PMS179" s="361"/>
      <c r="PMT179" s="362"/>
      <c r="PMU179" s="362"/>
      <c r="PMV179" s="362"/>
      <c r="PMW179" s="361"/>
      <c r="PMX179" s="362"/>
      <c r="PMY179" s="362"/>
      <c r="PMZ179" s="362"/>
      <c r="PNA179" s="361"/>
      <c r="PNB179" s="362"/>
      <c r="PNC179" s="362"/>
      <c r="PND179" s="362"/>
      <c r="PNE179" s="361"/>
      <c r="PNF179" s="362"/>
      <c r="PNG179" s="362"/>
      <c r="PNH179" s="362"/>
      <c r="PNI179" s="361"/>
      <c r="PNJ179" s="362"/>
      <c r="PNK179" s="362"/>
      <c r="PNL179" s="362"/>
      <c r="PNM179" s="361"/>
      <c r="PNN179" s="362"/>
      <c r="PNO179" s="362"/>
      <c r="PNP179" s="362"/>
      <c r="PNQ179" s="361"/>
      <c r="PNR179" s="362"/>
      <c r="PNS179" s="362"/>
      <c r="PNT179" s="362"/>
      <c r="PNU179" s="361"/>
      <c r="PNV179" s="362"/>
      <c r="PNW179" s="362"/>
      <c r="PNX179" s="362"/>
      <c r="PNY179" s="361"/>
      <c r="PNZ179" s="362"/>
      <c r="POA179" s="362"/>
      <c r="POB179" s="362"/>
      <c r="POC179" s="361"/>
      <c r="POD179" s="362"/>
      <c r="POE179" s="362"/>
      <c r="POF179" s="362"/>
      <c r="POG179" s="361"/>
      <c r="POH179" s="362"/>
      <c r="POI179" s="362"/>
      <c r="POJ179" s="362"/>
      <c r="POK179" s="361"/>
      <c r="POL179" s="362"/>
      <c r="POM179" s="362"/>
      <c r="PON179" s="362"/>
      <c r="POO179" s="361"/>
      <c r="POP179" s="362"/>
      <c r="POQ179" s="362"/>
      <c r="POR179" s="362"/>
      <c r="POS179" s="361"/>
      <c r="POT179" s="362"/>
      <c r="POU179" s="362"/>
      <c r="POV179" s="362"/>
      <c r="POW179" s="361"/>
      <c r="POX179" s="362"/>
      <c r="POY179" s="362"/>
      <c r="POZ179" s="362"/>
      <c r="PPA179" s="361"/>
      <c r="PPB179" s="362"/>
      <c r="PPC179" s="362"/>
      <c r="PPD179" s="362"/>
      <c r="PPE179" s="361"/>
      <c r="PPF179" s="362"/>
      <c r="PPG179" s="362"/>
      <c r="PPH179" s="362"/>
      <c r="PPI179" s="361"/>
      <c r="PPJ179" s="362"/>
      <c r="PPK179" s="362"/>
      <c r="PPL179" s="362"/>
      <c r="PPM179" s="361"/>
      <c r="PPN179" s="362"/>
      <c r="PPO179" s="362"/>
      <c r="PPP179" s="362"/>
      <c r="PPQ179" s="361"/>
      <c r="PPR179" s="362"/>
      <c r="PPS179" s="362"/>
      <c r="PPT179" s="362"/>
      <c r="PPU179" s="361"/>
      <c r="PPV179" s="362"/>
      <c r="PPW179" s="362"/>
      <c r="PPX179" s="362"/>
      <c r="PPY179" s="361"/>
      <c r="PPZ179" s="362"/>
      <c r="PQA179" s="362"/>
      <c r="PQB179" s="362"/>
      <c r="PQC179" s="361"/>
      <c r="PQD179" s="362"/>
      <c r="PQE179" s="362"/>
      <c r="PQF179" s="362"/>
      <c r="PQG179" s="361"/>
      <c r="PQH179" s="362"/>
      <c r="PQI179" s="362"/>
      <c r="PQJ179" s="362"/>
      <c r="PQK179" s="361"/>
      <c r="PQL179" s="362"/>
      <c r="PQM179" s="362"/>
      <c r="PQN179" s="362"/>
      <c r="PQO179" s="361"/>
      <c r="PQP179" s="362"/>
      <c r="PQQ179" s="362"/>
      <c r="PQR179" s="362"/>
      <c r="PQS179" s="361"/>
      <c r="PQT179" s="362"/>
      <c r="PQU179" s="362"/>
      <c r="PQV179" s="362"/>
      <c r="PQW179" s="361"/>
      <c r="PQX179" s="362"/>
      <c r="PQY179" s="362"/>
      <c r="PQZ179" s="362"/>
      <c r="PRA179" s="361"/>
      <c r="PRB179" s="362"/>
      <c r="PRC179" s="362"/>
      <c r="PRD179" s="362"/>
      <c r="PRE179" s="361"/>
      <c r="PRF179" s="362"/>
      <c r="PRG179" s="362"/>
      <c r="PRH179" s="362"/>
      <c r="PRI179" s="361"/>
      <c r="PRJ179" s="362"/>
      <c r="PRK179" s="362"/>
      <c r="PRL179" s="362"/>
      <c r="PRM179" s="361"/>
      <c r="PRN179" s="362"/>
      <c r="PRO179" s="362"/>
      <c r="PRP179" s="362"/>
      <c r="PRQ179" s="361"/>
      <c r="PRR179" s="362"/>
      <c r="PRS179" s="362"/>
      <c r="PRT179" s="362"/>
      <c r="PRU179" s="361"/>
      <c r="PRV179" s="362"/>
      <c r="PRW179" s="362"/>
      <c r="PRX179" s="362"/>
      <c r="PRY179" s="361"/>
      <c r="PRZ179" s="362"/>
      <c r="PSA179" s="362"/>
      <c r="PSB179" s="362"/>
      <c r="PSC179" s="361"/>
      <c r="PSD179" s="362"/>
      <c r="PSE179" s="362"/>
      <c r="PSF179" s="362"/>
      <c r="PSG179" s="361"/>
      <c r="PSH179" s="362"/>
      <c r="PSI179" s="362"/>
      <c r="PSJ179" s="362"/>
      <c r="PSK179" s="361"/>
      <c r="PSL179" s="362"/>
      <c r="PSM179" s="362"/>
      <c r="PSN179" s="362"/>
      <c r="PSO179" s="361"/>
      <c r="PSP179" s="362"/>
      <c r="PSQ179" s="362"/>
      <c r="PSR179" s="362"/>
      <c r="PSS179" s="361"/>
      <c r="PST179" s="362"/>
      <c r="PSU179" s="362"/>
      <c r="PSV179" s="362"/>
      <c r="PSW179" s="361"/>
      <c r="PSX179" s="362"/>
      <c r="PSY179" s="362"/>
      <c r="PSZ179" s="362"/>
      <c r="PTA179" s="361"/>
      <c r="PTB179" s="362"/>
      <c r="PTC179" s="362"/>
      <c r="PTD179" s="362"/>
      <c r="PTE179" s="361"/>
      <c r="PTF179" s="362"/>
      <c r="PTG179" s="362"/>
      <c r="PTH179" s="362"/>
      <c r="PTI179" s="361"/>
      <c r="PTJ179" s="362"/>
      <c r="PTK179" s="362"/>
      <c r="PTL179" s="362"/>
      <c r="PTM179" s="361"/>
      <c r="PTN179" s="362"/>
      <c r="PTO179" s="362"/>
      <c r="PTP179" s="362"/>
      <c r="PTQ179" s="361"/>
      <c r="PTR179" s="362"/>
      <c r="PTS179" s="362"/>
      <c r="PTT179" s="362"/>
      <c r="PTU179" s="361"/>
      <c r="PTV179" s="362"/>
      <c r="PTW179" s="362"/>
      <c r="PTX179" s="362"/>
      <c r="PTY179" s="361"/>
      <c r="PTZ179" s="362"/>
      <c r="PUA179" s="362"/>
      <c r="PUB179" s="362"/>
      <c r="PUC179" s="361"/>
      <c r="PUD179" s="362"/>
      <c r="PUE179" s="362"/>
      <c r="PUF179" s="362"/>
      <c r="PUG179" s="361"/>
      <c r="PUH179" s="362"/>
      <c r="PUI179" s="362"/>
      <c r="PUJ179" s="362"/>
      <c r="PUK179" s="361"/>
      <c r="PUL179" s="362"/>
      <c r="PUM179" s="362"/>
      <c r="PUN179" s="362"/>
      <c r="PUO179" s="361"/>
      <c r="PUP179" s="362"/>
      <c r="PUQ179" s="362"/>
      <c r="PUR179" s="362"/>
      <c r="PUS179" s="361"/>
      <c r="PUT179" s="362"/>
      <c r="PUU179" s="362"/>
      <c r="PUV179" s="362"/>
      <c r="PUW179" s="361"/>
      <c r="PUX179" s="362"/>
      <c r="PUY179" s="362"/>
      <c r="PUZ179" s="362"/>
      <c r="PVA179" s="361"/>
      <c r="PVB179" s="362"/>
      <c r="PVC179" s="362"/>
      <c r="PVD179" s="362"/>
      <c r="PVE179" s="361"/>
      <c r="PVF179" s="362"/>
      <c r="PVG179" s="362"/>
      <c r="PVH179" s="362"/>
      <c r="PVI179" s="361"/>
      <c r="PVJ179" s="362"/>
      <c r="PVK179" s="362"/>
      <c r="PVL179" s="362"/>
      <c r="PVM179" s="361"/>
      <c r="PVN179" s="362"/>
      <c r="PVO179" s="362"/>
      <c r="PVP179" s="362"/>
      <c r="PVQ179" s="361"/>
      <c r="PVR179" s="362"/>
      <c r="PVS179" s="362"/>
      <c r="PVT179" s="362"/>
      <c r="PVU179" s="361"/>
      <c r="PVV179" s="362"/>
      <c r="PVW179" s="362"/>
      <c r="PVX179" s="362"/>
      <c r="PVY179" s="361"/>
      <c r="PVZ179" s="362"/>
      <c r="PWA179" s="362"/>
      <c r="PWB179" s="362"/>
      <c r="PWC179" s="361"/>
      <c r="PWD179" s="362"/>
      <c r="PWE179" s="362"/>
      <c r="PWF179" s="362"/>
      <c r="PWG179" s="361"/>
      <c r="PWH179" s="362"/>
      <c r="PWI179" s="362"/>
      <c r="PWJ179" s="362"/>
      <c r="PWK179" s="361"/>
      <c r="PWL179" s="362"/>
      <c r="PWM179" s="362"/>
      <c r="PWN179" s="362"/>
      <c r="PWO179" s="361"/>
      <c r="PWP179" s="362"/>
      <c r="PWQ179" s="362"/>
      <c r="PWR179" s="362"/>
      <c r="PWS179" s="361"/>
      <c r="PWT179" s="362"/>
      <c r="PWU179" s="362"/>
      <c r="PWV179" s="362"/>
      <c r="PWW179" s="361"/>
      <c r="PWX179" s="362"/>
      <c r="PWY179" s="362"/>
      <c r="PWZ179" s="362"/>
      <c r="PXA179" s="361"/>
      <c r="PXB179" s="362"/>
      <c r="PXC179" s="362"/>
      <c r="PXD179" s="362"/>
      <c r="PXE179" s="361"/>
      <c r="PXF179" s="362"/>
      <c r="PXG179" s="362"/>
      <c r="PXH179" s="362"/>
      <c r="PXI179" s="361"/>
      <c r="PXJ179" s="362"/>
      <c r="PXK179" s="362"/>
      <c r="PXL179" s="362"/>
      <c r="PXM179" s="361"/>
      <c r="PXN179" s="362"/>
      <c r="PXO179" s="362"/>
      <c r="PXP179" s="362"/>
      <c r="PXQ179" s="361"/>
      <c r="PXR179" s="362"/>
      <c r="PXS179" s="362"/>
      <c r="PXT179" s="362"/>
      <c r="PXU179" s="361"/>
      <c r="PXV179" s="362"/>
      <c r="PXW179" s="362"/>
      <c r="PXX179" s="362"/>
      <c r="PXY179" s="361"/>
      <c r="PXZ179" s="362"/>
      <c r="PYA179" s="362"/>
      <c r="PYB179" s="362"/>
      <c r="PYC179" s="361"/>
      <c r="PYD179" s="362"/>
      <c r="PYE179" s="362"/>
      <c r="PYF179" s="362"/>
      <c r="PYG179" s="361"/>
      <c r="PYH179" s="362"/>
      <c r="PYI179" s="362"/>
      <c r="PYJ179" s="362"/>
      <c r="PYK179" s="361"/>
      <c r="PYL179" s="362"/>
      <c r="PYM179" s="362"/>
      <c r="PYN179" s="362"/>
      <c r="PYO179" s="361"/>
      <c r="PYP179" s="362"/>
      <c r="PYQ179" s="362"/>
      <c r="PYR179" s="362"/>
      <c r="PYS179" s="361"/>
      <c r="PYT179" s="362"/>
      <c r="PYU179" s="362"/>
      <c r="PYV179" s="362"/>
      <c r="PYW179" s="361"/>
      <c r="PYX179" s="362"/>
      <c r="PYY179" s="362"/>
      <c r="PYZ179" s="362"/>
      <c r="PZA179" s="361"/>
      <c r="PZB179" s="362"/>
      <c r="PZC179" s="362"/>
      <c r="PZD179" s="362"/>
      <c r="PZE179" s="361"/>
      <c r="PZF179" s="362"/>
      <c r="PZG179" s="362"/>
      <c r="PZH179" s="362"/>
      <c r="PZI179" s="361"/>
      <c r="PZJ179" s="362"/>
      <c r="PZK179" s="362"/>
      <c r="PZL179" s="362"/>
      <c r="PZM179" s="361"/>
      <c r="PZN179" s="362"/>
      <c r="PZO179" s="362"/>
      <c r="PZP179" s="362"/>
      <c r="PZQ179" s="361"/>
      <c r="PZR179" s="362"/>
      <c r="PZS179" s="362"/>
      <c r="PZT179" s="362"/>
      <c r="PZU179" s="361"/>
      <c r="PZV179" s="362"/>
      <c r="PZW179" s="362"/>
      <c r="PZX179" s="362"/>
      <c r="PZY179" s="361"/>
      <c r="PZZ179" s="362"/>
      <c r="QAA179" s="362"/>
      <c r="QAB179" s="362"/>
      <c r="QAC179" s="361"/>
      <c r="QAD179" s="362"/>
      <c r="QAE179" s="362"/>
      <c r="QAF179" s="362"/>
      <c r="QAG179" s="361"/>
      <c r="QAH179" s="362"/>
      <c r="QAI179" s="362"/>
      <c r="QAJ179" s="362"/>
      <c r="QAK179" s="361"/>
      <c r="QAL179" s="362"/>
      <c r="QAM179" s="362"/>
      <c r="QAN179" s="362"/>
      <c r="QAO179" s="361"/>
      <c r="QAP179" s="362"/>
      <c r="QAQ179" s="362"/>
      <c r="QAR179" s="362"/>
      <c r="QAS179" s="361"/>
      <c r="QAT179" s="362"/>
      <c r="QAU179" s="362"/>
      <c r="QAV179" s="362"/>
      <c r="QAW179" s="361"/>
      <c r="QAX179" s="362"/>
      <c r="QAY179" s="362"/>
      <c r="QAZ179" s="362"/>
      <c r="QBA179" s="361"/>
      <c r="QBB179" s="362"/>
      <c r="QBC179" s="362"/>
      <c r="QBD179" s="362"/>
      <c r="QBE179" s="361"/>
      <c r="QBF179" s="362"/>
      <c r="QBG179" s="362"/>
      <c r="QBH179" s="362"/>
      <c r="QBI179" s="361"/>
      <c r="QBJ179" s="362"/>
      <c r="QBK179" s="362"/>
      <c r="QBL179" s="362"/>
      <c r="QBM179" s="361"/>
      <c r="QBN179" s="362"/>
      <c r="QBO179" s="362"/>
      <c r="QBP179" s="362"/>
      <c r="QBQ179" s="361"/>
      <c r="QBR179" s="362"/>
      <c r="QBS179" s="362"/>
      <c r="QBT179" s="362"/>
      <c r="QBU179" s="361"/>
      <c r="QBV179" s="362"/>
      <c r="QBW179" s="362"/>
      <c r="QBX179" s="362"/>
      <c r="QBY179" s="361"/>
      <c r="QBZ179" s="362"/>
      <c r="QCA179" s="362"/>
      <c r="QCB179" s="362"/>
      <c r="QCC179" s="361"/>
      <c r="QCD179" s="362"/>
      <c r="QCE179" s="362"/>
      <c r="QCF179" s="362"/>
      <c r="QCG179" s="361"/>
      <c r="QCH179" s="362"/>
      <c r="QCI179" s="362"/>
      <c r="QCJ179" s="362"/>
      <c r="QCK179" s="361"/>
      <c r="QCL179" s="362"/>
      <c r="QCM179" s="362"/>
      <c r="QCN179" s="362"/>
      <c r="QCO179" s="361"/>
      <c r="QCP179" s="362"/>
      <c r="QCQ179" s="362"/>
      <c r="QCR179" s="362"/>
      <c r="QCS179" s="361"/>
      <c r="QCT179" s="362"/>
      <c r="QCU179" s="362"/>
      <c r="QCV179" s="362"/>
      <c r="QCW179" s="361"/>
      <c r="QCX179" s="362"/>
      <c r="QCY179" s="362"/>
      <c r="QCZ179" s="362"/>
      <c r="QDA179" s="361"/>
      <c r="QDB179" s="362"/>
      <c r="QDC179" s="362"/>
      <c r="QDD179" s="362"/>
      <c r="QDE179" s="361"/>
      <c r="QDF179" s="362"/>
      <c r="QDG179" s="362"/>
      <c r="QDH179" s="362"/>
      <c r="QDI179" s="361"/>
      <c r="QDJ179" s="362"/>
      <c r="QDK179" s="362"/>
      <c r="QDL179" s="362"/>
      <c r="QDM179" s="361"/>
      <c r="QDN179" s="362"/>
      <c r="QDO179" s="362"/>
      <c r="QDP179" s="362"/>
      <c r="QDQ179" s="361"/>
      <c r="QDR179" s="362"/>
      <c r="QDS179" s="362"/>
      <c r="QDT179" s="362"/>
      <c r="QDU179" s="361"/>
      <c r="QDV179" s="362"/>
      <c r="QDW179" s="362"/>
      <c r="QDX179" s="362"/>
      <c r="QDY179" s="361"/>
      <c r="QDZ179" s="362"/>
      <c r="QEA179" s="362"/>
      <c r="QEB179" s="362"/>
      <c r="QEC179" s="361"/>
      <c r="QED179" s="362"/>
      <c r="QEE179" s="362"/>
      <c r="QEF179" s="362"/>
      <c r="QEG179" s="361"/>
      <c r="QEH179" s="362"/>
      <c r="QEI179" s="362"/>
      <c r="QEJ179" s="362"/>
      <c r="QEK179" s="361"/>
      <c r="QEL179" s="362"/>
      <c r="QEM179" s="362"/>
      <c r="QEN179" s="362"/>
      <c r="QEO179" s="361"/>
      <c r="QEP179" s="362"/>
      <c r="QEQ179" s="362"/>
      <c r="QER179" s="362"/>
      <c r="QES179" s="361"/>
      <c r="QET179" s="362"/>
      <c r="QEU179" s="362"/>
      <c r="QEV179" s="362"/>
      <c r="QEW179" s="361"/>
      <c r="QEX179" s="362"/>
      <c r="QEY179" s="362"/>
      <c r="QEZ179" s="362"/>
      <c r="QFA179" s="361"/>
      <c r="QFB179" s="362"/>
      <c r="QFC179" s="362"/>
      <c r="QFD179" s="362"/>
      <c r="QFE179" s="361"/>
      <c r="QFF179" s="362"/>
      <c r="QFG179" s="362"/>
      <c r="QFH179" s="362"/>
      <c r="QFI179" s="361"/>
      <c r="QFJ179" s="362"/>
      <c r="QFK179" s="362"/>
      <c r="QFL179" s="362"/>
      <c r="QFM179" s="361"/>
      <c r="QFN179" s="362"/>
      <c r="QFO179" s="362"/>
      <c r="QFP179" s="362"/>
      <c r="QFQ179" s="361"/>
      <c r="QFR179" s="362"/>
      <c r="QFS179" s="362"/>
      <c r="QFT179" s="362"/>
      <c r="QFU179" s="361"/>
      <c r="QFV179" s="362"/>
      <c r="QFW179" s="362"/>
      <c r="QFX179" s="362"/>
      <c r="QFY179" s="361"/>
      <c r="QFZ179" s="362"/>
      <c r="QGA179" s="362"/>
      <c r="QGB179" s="362"/>
      <c r="QGC179" s="361"/>
      <c r="QGD179" s="362"/>
      <c r="QGE179" s="362"/>
      <c r="QGF179" s="362"/>
      <c r="QGG179" s="361"/>
      <c r="QGH179" s="362"/>
      <c r="QGI179" s="362"/>
      <c r="QGJ179" s="362"/>
      <c r="QGK179" s="361"/>
      <c r="QGL179" s="362"/>
      <c r="QGM179" s="362"/>
      <c r="QGN179" s="362"/>
      <c r="QGO179" s="361"/>
      <c r="QGP179" s="362"/>
      <c r="QGQ179" s="362"/>
      <c r="QGR179" s="362"/>
      <c r="QGS179" s="361"/>
      <c r="QGT179" s="362"/>
      <c r="QGU179" s="362"/>
      <c r="QGV179" s="362"/>
      <c r="QGW179" s="361"/>
      <c r="QGX179" s="362"/>
      <c r="QGY179" s="362"/>
      <c r="QGZ179" s="362"/>
      <c r="QHA179" s="361"/>
      <c r="QHB179" s="362"/>
      <c r="QHC179" s="362"/>
      <c r="QHD179" s="362"/>
      <c r="QHE179" s="361"/>
      <c r="QHF179" s="362"/>
      <c r="QHG179" s="362"/>
      <c r="QHH179" s="362"/>
      <c r="QHI179" s="361"/>
      <c r="QHJ179" s="362"/>
      <c r="QHK179" s="362"/>
      <c r="QHL179" s="362"/>
      <c r="QHM179" s="361"/>
      <c r="QHN179" s="362"/>
      <c r="QHO179" s="362"/>
      <c r="QHP179" s="362"/>
      <c r="QHQ179" s="361"/>
      <c r="QHR179" s="362"/>
      <c r="QHS179" s="362"/>
      <c r="QHT179" s="362"/>
      <c r="QHU179" s="361"/>
      <c r="QHV179" s="362"/>
      <c r="QHW179" s="362"/>
      <c r="QHX179" s="362"/>
      <c r="QHY179" s="361"/>
      <c r="QHZ179" s="362"/>
      <c r="QIA179" s="362"/>
      <c r="QIB179" s="362"/>
      <c r="QIC179" s="361"/>
      <c r="QID179" s="362"/>
      <c r="QIE179" s="362"/>
      <c r="QIF179" s="362"/>
      <c r="QIG179" s="361"/>
      <c r="QIH179" s="362"/>
      <c r="QII179" s="362"/>
      <c r="QIJ179" s="362"/>
      <c r="QIK179" s="361"/>
      <c r="QIL179" s="362"/>
      <c r="QIM179" s="362"/>
      <c r="QIN179" s="362"/>
      <c r="QIO179" s="361"/>
      <c r="QIP179" s="362"/>
      <c r="QIQ179" s="362"/>
      <c r="QIR179" s="362"/>
      <c r="QIS179" s="361"/>
      <c r="QIT179" s="362"/>
      <c r="QIU179" s="362"/>
      <c r="QIV179" s="362"/>
      <c r="QIW179" s="361"/>
      <c r="QIX179" s="362"/>
      <c r="QIY179" s="362"/>
      <c r="QIZ179" s="362"/>
      <c r="QJA179" s="361"/>
      <c r="QJB179" s="362"/>
      <c r="QJC179" s="362"/>
      <c r="QJD179" s="362"/>
      <c r="QJE179" s="361"/>
      <c r="QJF179" s="362"/>
      <c r="QJG179" s="362"/>
      <c r="QJH179" s="362"/>
      <c r="QJI179" s="361"/>
      <c r="QJJ179" s="362"/>
      <c r="QJK179" s="362"/>
      <c r="QJL179" s="362"/>
      <c r="QJM179" s="361"/>
      <c r="QJN179" s="362"/>
      <c r="QJO179" s="362"/>
      <c r="QJP179" s="362"/>
      <c r="QJQ179" s="361"/>
      <c r="QJR179" s="362"/>
      <c r="QJS179" s="362"/>
      <c r="QJT179" s="362"/>
      <c r="QJU179" s="361"/>
      <c r="QJV179" s="362"/>
      <c r="QJW179" s="362"/>
      <c r="QJX179" s="362"/>
      <c r="QJY179" s="361"/>
      <c r="QJZ179" s="362"/>
      <c r="QKA179" s="362"/>
      <c r="QKB179" s="362"/>
      <c r="QKC179" s="361"/>
      <c r="QKD179" s="362"/>
      <c r="QKE179" s="362"/>
      <c r="QKF179" s="362"/>
      <c r="QKG179" s="361"/>
      <c r="QKH179" s="362"/>
      <c r="QKI179" s="362"/>
      <c r="QKJ179" s="362"/>
      <c r="QKK179" s="361"/>
      <c r="QKL179" s="362"/>
      <c r="QKM179" s="362"/>
      <c r="QKN179" s="362"/>
      <c r="QKO179" s="361"/>
      <c r="QKP179" s="362"/>
      <c r="QKQ179" s="362"/>
      <c r="QKR179" s="362"/>
      <c r="QKS179" s="361"/>
      <c r="QKT179" s="362"/>
      <c r="QKU179" s="362"/>
      <c r="QKV179" s="362"/>
      <c r="QKW179" s="361"/>
      <c r="QKX179" s="362"/>
      <c r="QKY179" s="362"/>
      <c r="QKZ179" s="362"/>
      <c r="QLA179" s="361"/>
      <c r="QLB179" s="362"/>
      <c r="QLC179" s="362"/>
      <c r="QLD179" s="362"/>
      <c r="QLE179" s="361"/>
      <c r="QLF179" s="362"/>
      <c r="QLG179" s="362"/>
      <c r="QLH179" s="362"/>
      <c r="QLI179" s="361"/>
      <c r="QLJ179" s="362"/>
      <c r="QLK179" s="362"/>
      <c r="QLL179" s="362"/>
      <c r="QLM179" s="361"/>
      <c r="QLN179" s="362"/>
      <c r="QLO179" s="362"/>
      <c r="QLP179" s="362"/>
      <c r="QLQ179" s="361"/>
      <c r="QLR179" s="362"/>
      <c r="QLS179" s="362"/>
      <c r="QLT179" s="362"/>
      <c r="QLU179" s="361"/>
      <c r="QLV179" s="362"/>
      <c r="QLW179" s="362"/>
      <c r="QLX179" s="362"/>
      <c r="QLY179" s="361"/>
      <c r="QLZ179" s="362"/>
      <c r="QMA179" s="362"/>
      <c r="QMB179" s="362"/>
      <c r="QMC179" s="361"/>
      <c r="QMD179" s="362"/>
      <c r="QME179" s="362"/>
      <c r="QMF179" s="362"/>
      <c r="QMG179" s="361"/>
      <c r="QMH179" s="362"/>
      <c r="QMI179" s="362"/>
      <c r="QMJ179" s="362"/>
      <c r="QMK179" s="361"/>
      <c r="QML179" s="362"/>
      <c r="QMM179" s="362"/>
      <c r="QMN179" s="362"/>
      <c r="QMO179" s="361"/>
      <c r="QMP179" s="362"/>
      <c r="QMQ179" s="362"/>
      <c r="QMR179" s="362"/>
      <c r="QMS179" s="361"/>
      <c r="QMT179" s="362"/>
      <c r="QMU179" s="362"/>
      <c r="QMV179" s="362"/>
      <c r="QMW179" s="361"/>
      <c r="QMX179" s="362"/>
      <c r="QMY179" s="362"/>
      <c r="QMZ179" s="362"/>
      <c r="QNA179" s="361"/>
      <c r="QNB179" s="362"/>
      <c r="QNC179" s="362"/>
      <c r="QND179" s="362"/>
      <c r="QNE179" s="361"/>
      <c r="QNF179" s="362"/>
      <c r="QNG179" s="362"/>
      <c r="QNH179" s="362"/>
      <c r="QNI179" s="361"/>
      <c r="QNJ179" s="362"/>
      <c r="QNK179" s="362"/>
      <c r="QNL179" s="362"/>
      <c r="QNM179" s="361"/>
      <c r="QNN179" s="362"/>
      <c r="QNO179" s="362"/>
      <c r="QNP179" s="362"/>
      <c r="QNQ179" s="361"/>
      <c r="QNR179" s="362"/>
      <c r="QNS179" s="362"/>
      <c r="QNT179" s="362"/>
      <c r="QNU179" s="361"/>
      <c r="QNV179" s="362"/>
      <c r="QNW179" s="362"/>
      <c r="QNX179" s="362"/>
      <c r="QNY179" s="361"/>
      <c r="QNZ179" s="362"/>
      <c r="QOA179" s="362"/>
      <c r="QOB179" s="362"/>
      <c r="QOC179" s="361"/>
      <c r="QOD179" s="362"/>
      <c r="QOE179" s="362"/>
      <c r="QOF179" s="362"/>
      <c r="QOG179" s="361"/>
      <c r="QOH179" s="362"/>
      <c r="QOI179" s="362"/>
      <c r="QOJ179" s="362"/>
      <c r="QOK179" s="361"/>
      <c r="QOL179" s="362"/>
      <c r="QOM179" s="362"/>
      <c r="QON179" s="362"/>
      <c r="QOO179" s="361"/>
      <c r="QOP179" s="362"/>
      <c r="QOQ179" s="362"/>
      <c r="QOR179" s="362"/>
      <c r="QOS179" s="361"/>
      <c r="QOT179" s="362"/>
      <c r="QOU179" s="362"/>
      <c r="QOV179" s="362"/>
      <c r="QOW179" s="361"/>
      <c r="QOX179" s="362"/>
      <c r="QOY179" s="362"/>
      <c r="QOZ179" s="362"/>
      <c r="QPA179" s="361"/>
      <c r="QPB179" s="362"/>
      <c r="QPC179" s="362"/>
      <c r="QPD179" s="362"/>
      <c r="QPE179" s="361"/>
      <c r="QPF179" s="362"/>
      <c r="QPG179" s="362"/>
      <c r="QPH179" s="362"/>
      <c r="QPI179" s="361"/>
      <c r="QPJ179" s="362"/>
      <c r="QPK179" s="362"/>
      <c r="QPL179" s="362"/>
      <c r="QPM179" s="361"/>
      <c r="QPN179" s="362"/>
      <c r="QPO179" s="362"/>
      <c r="QPP179" s="362"/>
      <c r="QPQ179" s="361"/>
      <c r="QPR179" s="362"/>
      <c r="QPS179" s="362"/>
      <c r="QPT179" s="362"/>
      <c r="QPU179" s="361"/>
      <c r="QPV179" s="362"/>
      <c r="QPW179" s="362"/>
      <c r="QPX179" s="362"/>
      <c r="QPY179" s="361"/>
      <c r="QPZ179" s="362"/>
      <c r="QQA179" s="362"/>
      <c r="QQB179" s="362"/>
      <c r="QQC179" s="361"/>
      <c r="QQD179" s="362"/>
      <c r="QQE179" s="362"/>
      <c r="QQF179" s="362"/>
      <c r="QQG179" s="361"/>
      <c r="QQH179" s="362"/>
      <c r="QQI179" s="362"/>
      <c r="QQJ179" s="362"/>
      <c r="QQK179" s="361"/>
      <c r="QQL179" s="362"/>
      <c r="QQM179" s="362"/>
      <c r="QQN179" s="362"/>
      <c r="QQO179" s="361"/>
      <c r="QQP179" s="362"/>
      <c r="QQQ179" s="362"/>
      <c r="QQR179" s="362"/>
      <c r="QQS179" s="361"/>
      <c r="QQT179" s="362"/>
      <c r="QQU179" s="362"/>
      <c r="QQV179" s="362"/>
      <c r="QQW179" s="361"/>
      <c r="QQX179" s="362"/>
      <c r="QQY179" s="362"/>
      <c r="QQZ179" s="362"/>
      <c r="QRA179" s="361"/>
      <c r="QRB179" s="362"/>
      <c r="QRC179" s="362"/>
      <c r="QRD179" s="362"/>
      <c r="QRE179" s="361"/>
      <c r="QRF179" s="362"/>
      <c r="QRG179" s="362"/>
      <c r="QRH179" s="362"/>
      <c r="QRI179" s="361"/>
      <c r="QRJ179" s="362"/>
      <c r="QRK179" s="362"/>
      <c r="QRL179" s="362"/>
      <c r="QRM179" s="361"/>
      <c r="QRN179" s="362"/>
      <c r="QRO179" s="362"/>
      <c r="QRP179" s="362"/>
      <c r="QRQ179" s="361"/>
      <c r="QRR179" s="362"/>
      <c r="QRS179" s="362"/>
      <c r="QRT179" s="362"/>
      <c r="QRU179" s="361"/>
      <c r="QRV179" s="362"/>
      <c r="QRW179" s="362"/>
      <c r="QRX179" s="362"/>
      <c r="QRY179" s="361"/>
      <c r="QRZ179" s="362"/>
      <c r="QSA179" s="362"/>
      <c r="QSB179" s="362"/>
      <c r="QSC179" s="361"/>
      <c r="QSD179" s="362"/>
      <c r="QSE179" s="362"/>
      <c r="QSF179" s="362"/>
      <c r="QSG179" s="361"/>
      <c r="QSH179" s="362"/>
      <c r="QSI179" s="362"/>
      <c r="QSJ179" s="362"/>
      <c r="QSK179" s="361"/>
      <c r="QSL179" s="362"/>
      <c r="QSM179" s="362"/>
      <c r="QSN179" s="362"/>
      <c r="QSO179" s="361"/>
      <c r="QSP179" s="362"/>
      <c r="QSQ179" s="362"/>
      <c r="QSR179" s="362"/>
      <c r="QSS179" s="361"/>
      <c r="QST179" s="362"/>
      <c r="QSU179" s="362"/>
      <c r="QSV179" s="362"/>
      <c r="QSW179" s="361"/>
      <c r="QSX179" s="362"/>
      <c r="QSY179" s="362"/>
      <c r="QSZ179" s="362"/>
      <c r="QTA179" s="361"/>
      <c r="QTB179" s="362"/>
      <c r="QTC179" s="362"/>
      <c r="QTD179" s="362"/>
      <c r="QTE179" s="361"/>
      <c r="QTF179" s="362"/>
      <c r="QTG179" s="362"/>
      <c r="QTH179" s="362"/>
      <c r="QTI179" s="361"/>
      <c r="QTJ179" s="362"/>
      <c r="QTK179" s="362"/>
      <c r="QTL179" s="362"/>
      <c r="QTM179" s="361"/>
      <c r="QTN179" s="362"/>
      <c r="QTO179" s="362"/>
      <c r="QTP179" s="362"/>
      <c r="QTQ179" s="361"/>
      <c r="QTR179" s="362"/>
      <c r="QTS179" s="362"/>
      <c r="QTT179" s="362"/>
      <c r="QTU179" s="361"/>
      <c r="QTV179" s="362"/>
      <c r="QTW179" s="362"/>
      <c r="QTX179" s="362"/>
      <c r="QTY179" s="361"/>
      <c r="QTZ179" s="362"/>
      <c r="QUA179" s="362"/>
      <c r="QUB179" s="362"/>
      <c r="QUC179" s="361"/>
      <c r="QUD179" s="362"/>
      <c r="QUE179" s="362"/>
      <c r="QUF179" s="362"/>
      <c r="QUG179" s="361"/>
      <c r="QUH179" s="362"/>
      <c r="QUI179" s="362"/>
      <c r="QUJ179" s="362"/>
      <c r="QUK179" s="361"/>
      <c r="QUL179" s="362"/>
      <c r="QUM179" s="362"/>
      <c r="QUN179" s="362"/>
      <c r="QUO179" s="361"/>
      <c r="QUP179" s="362"/>
      <c r="QUQ179" s="362"/>
      <c r="QUR179" s="362"/>
      <c r="QUS179" s="361"/>
      <c r="QUT179" s="362"/>
      <c r="QUU179" s="362"/>
      <c r="QUV179" s="362"/>
      <c r="QUW179" s="361"/>
      <c r="QUX179" s="362"/>
      <c r="QUY179" s="362"/>
      <c r="QUZ179" s="362"/>
      <c r="QVA179" s="361"/>
      <c r="QVB179" s="362"/>
      <c r="QVC179" s="362"/>
      <c r="QVD179" s="362"/>
      <c r="QVE179" s="361"/>
      <c r="QVF179" s="362"/>
      <c r="QVG179" s="362"/>
      <c r="QVH179" s="362"/>
      <c r="QVI179" s="361"/>
      <c r="QVJ179" s="362"/>
      <c r="QVK179" s="362"/>
      <c r="QVL179" s="362"/>
      <c r="QVM179" s="361"/>
      <c r="QVN179" s="362"/>
      <c r="QVO179" s="362"/>
      <c r="QVP179" s="362"/>
      <c r="QVQ179" s="361"/>
      <c r="QVR179" s="362"/>
      <c r="QVS179" s="362"/>
      <c r="QVT179" s="362"/>
      <c r="QVU179" s="361"/>
      <c r="QVV179" s="362"/>
      <c r="QVW179" s="362"/>
      <c r="QVX179" s="362"/>
      <c r="QVY179" s="361"/>
      <c r="QVZ179" s="362"/>
      <c r="QWA179" s="362"/>
      <c r="QWB179" s="362"/>
      <c r="QWC179" s="361"/>
      <c r="QWD179" s="362"/>
      <c r="QWE179" s="362"/>
      <c r="QWF179" s="362"/>
      <c r="QWG179" s="361"/>
      <c r="QWH179" s="362"/>
      <c r="QWI179" s="362"/>
      <c r="QWJ179" s="362"/>
      <c r="QWK179" s="361"/>
      <c r="QWL179" s="362"/>
      <c r="QWM179" s="362"/>
      <c r="QWN179" s="362"/>
      <c r="QWO179" s="361"/>
      <c r="QWP179" s="362"/>
      <c r="QWQ179" s="362"/>
      <c r="QWR179" s="362"/>
      <c r="QWS179" s="361"/>
      <c r="QWT179" s="362"/>
      <c r="QWU179" s="362"/>
      <c r="QWV179" s="362"/>
      <c r="QWW179" s="361"/>
      <c r="QWX179" s="362"/>
      <c r="QWY179" s="362"/>
      <c r="QWZ179" s="362"/>
      <c r="QXA179" s="361"/>
      <c r="QXB179" s="362"/>
      <c r="QXC179" s="362"/>
      <c r="QXD179" s="362"/>
      <c r="QXE179" s="361"/>
      <c r="QXF179" s="362"/>
      <c r="QXG179" s="362"/>
      <c r="QXH179" s="362"/>
      <c r="QXI179" s="361"/>
      <c r="QXJ179" s="362"/>
      <c r="QXK179" s="362"/>
      <c r="QXL179" s="362"/>
      <c r="QXM179" s="361"/>
      <c r="QXN179" s="362"/>
      <c r="QXO179" s="362"/>
      <c r="QXP179" s="362"/>
      <c r="QXQ179" s="361"/>
      <c r="QXR179" s="362"/>
      <c r="QXS179" s="362"/>
      <c r="QXT179" s="362"/>
      <c r="QXU179" s="361"/>
      <c r="QXV179" s="362"/>
      <c r="QXW179" s="362"/>
      <c r="QXX179" s="362"/>
      <c r="QXY179" s="361"/>
      <c r="QXZ179" s="362"/>
      <c r="QYA179" s="362"/>
      <c r="QYB179" s="362"/>
      <c r="QYC179" s="361"/>
      <c r="QYD179" s="362"/>
      <c r="QYE179" s="362"/>
      <c r="QYF179" s="362"/>
      <c r="QYG179" s="361"/>
      <c r="QYH179" s="362"/>
      <c r="QYI179" s="362"/>
      <c r="QYJ179" s="362"/>
      <c r="QYK179" s="361"/>
      <c r="QYL179" s="362"/>
      <c r="QYM179" s="362"/>
      <c r="QYN179" s="362"/>
      <c r="QYO179" s="361"/>
      <c r="QYP179" s="362"/>
      <c r="QYQ179" s="362"/>
      <c r="QYR179" s="362"/>
      <c r="QYS179" s="361"/>
      <c r="QYT179" s="362"/>
      <c r="QYU179" s="362"/>
      <c r="QYV179" s="362"/>
      <c r="QYW179" s="361"/>
      <c r="QYX179" s="362"/>
      <c r="QYY179" s="362"/>
      <c r="QYZ179" s="362"/>
      <c r="QZA179" s="361"/>
      <c r="QZB179" s="362"/>
      <c r="QZC179" s="362"/>
      <c r="QZD179" s="362"/>
      <c r="QZE179" s="361"/>
      <c r="QZF179" s="362"/>
      <c r="QZG179" s="362"/>
      <c r="QZH179" s="362"/>
      <c r="QZI179" s="361"/>
      <c r="QZJ179" s="362"/>
      <c r="QZK179" s="362"/>
      <c r="QZL179" s="362"/>
      <c r="QZM179" s="361"/>
      <c r="QZN179" s="362"/>
      <c r="QZO179" s="362"/>
      <c r="QZP179" s="362"/>
      <c r="QZQ179" s="361"/>
      <c r="QZR179" s="362"/>
      <c r="QZS179" s="362"/>
      <c r="QZT179" s="362"/>
      <c r="QZU179" s="361"/>
      <c r="QZV179" s="362"/>
      <c r="QZW179" s="362"/>
      <c r="QZX179" s="362"/>
      <c r="QZY179" s="361"/>
      <c r="QZZ179" s="362"/>
      <c r="RAA179" s="362"/>
      <c r="RAB179" s="362"/>
      <c r="RAC179" s="361"/>
      <c r="RAD179" s="362"/>
      <c r="RAE179" s="362"/>
      <c r="RAF179" s="362"/>
      <c r="RAG179" s="361"/>
      <c r="RAH179" s="362"/>
      <c r="RAI179" s="362"/>
      <c r="RAJ179" s="362"/>
      <c r="RAK179" s="361"/>
      <c r="RAL179" s="362"/>
      <c r="RAM179" s="362"/>
      <c r="RAN179" s="362"/>
      <c r="RAO179" s="361"/>
      <c r="RAP179" s="362"/>
      <c r="RAQ179" s="362"/>
      <c r="RAR179" s="362"/>
      <c r="RAS179" s="361"/>
      <c r="RAT179" s="362"/>
      <c r="RAU179" s="362"/>
      <c r="RAV179" s="362"/>
      <c r="RAW179" s="361"/>
      <c r="RAX179" s="362"/>
      <c r="RAY179" s="362"/>
      <c r="RAZ179" s="362"/>
      <c r="RBA179" s="361"/>
      <c r="RBB179" s="362"/>
      <c r="RBC179" s="362"/>
      <c r="RBD179" s="362"/>
      <c r="RBE179" s="361"/>
      <c r="RBF179" s="362"/>
      <c r="RBG179" s="362"/>
      <c r="RBH179" s="362"/>
      <c r="RBI179" s="361"/>
      <c r="RBJ179" s="362"/>
      <c r="RBK179" s="362"/>
      <c r="RBL179" s="362"/>
      <c r="RBM179" s="361"/>
      <c r="RBN179" s="362"/>
      <c r="RBO179" s="362"/>
      <c r="RBP179" s="362"/>
      <c r="RBQ179" s="361"/>
      <c r="RBR179" s="362"/>
      <c r="RBS179" s="362"/>
      <c r="RBT179" s="362"/>
      <c r="RBU179" s="361"/>
      <c r="RBV179" s="362"/>
      <c r="RBW179" s="362"/>
      <c r="RBX179" s="362"/>
      <c r="RBY179" s="361"/>
      <c r="RBZ179" s="362"/>
      <c r="RCA179" s="362"/>
      <c r="RCB179" s="362"/>
      <c r="RCC179" s="361"/>
      <c r="RCD179" s="362"/>
      <c r="RCE179" s="362"/>
      <c r="RCF179" s="362"/>
      <c r="RCG179" s="361"/>
      <c r="RCH179" s="362"/>
      <c r="RCI179" s="362"/>
      <c r="RCJ179" s="362"/>
      <c r="RCK179" s="361"/>
      <c r="RCL179" s="362"/>
      <c r="RCM179" s="362"/>
      <c r="RCN179" s="362"/>
      <c r="RCO179" s="361"/>
      <c r="RCP179" s="362"/>
      <c r="RCQ179" s="362"/>
      <c r="RCR179" s="362"/>
      <c r="RCS179" s="361"/>
      <c r="RCT179" s="362"/>
      <c r="RCU179" s="362"/>
      <c r="RCV179" s="362"/>
      <c r="RCW179" s="361"/>
      <c r="RCX179" s="362"/>
      <c r="RCY179" s="362"/>
      <c r="RCZ179" s="362"/>
      <c r="RDA179" s="361"/>
      <c r="RDB179" s="362"/>
      <c r="RDC179" s="362"/>
      <c r="RDD179" s="362"/>
      <c r="RDE179" s="361"/>
      <c r="RDF179" s="362"/>
      <c r="RDG179" s="362"/>
      <c r="RDH179" s="362"/>
      <c r="RDI179" s="361"/>
      <c r="RDJ179" s="362"/>
      <c r="RDK179" s="362"/>
      <c r="RDL179" s="362"/>
      <c r="RDM179" s="361"/>
      <c r="RDN179" s="362"/>
      <c r="RDO179" s="362"/>
      <c r="RDP179" s="362"/>
      <c r="RDQ179" s="361"/>
      <c r="RDR179" s="362"/>
      <c r="RDS179" s="362"/>
      <c r="RDT179" s="362"/>
      <c r="RDU179" s="361"/>
      <c r="RDV179" s="362"/>
      <c r="RDW179" s="362"/>
      <c r="RDX179" s="362"/>
      <c r="RDY179" s="361"/>
      <c r="RDZ179" s="362"/>
      <c r="REA179" s="362"/>
      <c r="REB179" s="362"/>
      <c r="REC179" s="361"/>
      <c r="RED179" s="362"/>
      <c r="REE179" s="362"/>
      <c r="REF179" s="362"/>
      <c r="REG179" s="361"/>
      <c r="REH179" s="362"/>
      <c r="REI179" s="362"/>
      <c r="REJ179" s="362"/>
      <c r="REK179" s="361"/>
      <c r="REL179" s="362"/>
      <c r="REM179" s="362"/>
      <c r="REN179" s="362"/>
      <c r="REO179" s="361"/>
      <c r="REP179" s="362"/>
      <c r="REQ179" s="362"/>
      <c r="RER179" s="362"/>
      <c r="RES179" s="361"/>
      <c r="RET179" s="362"/>
      <c r="REU179" s="362"/>
      <c r="REV179" s="362"/>
      <c r="REW179" s="361"/>
      <c r="REX179" s="362"/>
      <c r="REY179" s="362"/>
      <c r="REZ179" s="362"/>
      <c r="RFA179" s="361"/>
      <c r="RFB179" s="362"/>
      <c r="RFC179" s="362"/>
      <c r="RFD179" s="362"/>
      <c r="RFE179" s="361"/>
      <c r="RFF179" s="362"/>
      <c r="RFG179" s="362"/>
      <c r="RFH179" s="362"/>
      <c r="RFI179" s="361"/>
      <c r="RFJ179" s="362"/>
      <c r="RFK179" s="362"/>
      <c r="RFL179" s="362"/>
      <c r="RFM179" s="361"/>
      <c r="RFN179" s="362"/>
      <c r="RFO179" s="362"/>
      <c r="RFP179" s="362"/>
      <c r="RFQ179" s="361"/>
      <c r="RFR179" s="362"/>
      <c r="RFS179" s="362"/>
      <c r="RFT179" s="362"/>
      <c r="RFU179" s="361"/>
      <c r="RFV179" s="362"/>
      <c r="RFW179" s="362"/>
      <c r="RFX179" s="362"/>
      <c r="RFY179" s="361"/>
      <c r="RFZ179" s="362"/>
      <c r="RGA179" s="362"/>
      <c r="RGB179" s="362"/>
      <c r="RGC179" s="361"/>
      <c r="RGD179" s="362"/>
      <c r="RGE179" s="362"/>
      <c r="RGF179" s="362"/>
      <c r="RGG179" s="361"/>
      <c r="RGH179" s="362"/>
      <c r="RGI179" s="362"/>
      <c r="RGJ179" s="362"/>
      <c r="RGK179" s="361"/>
      <c r="RGL179" s="362"/>
      <c r="RGM179" s="362"/>
      <c r="RGN179" s="362"/>
      <c r="RGO179" s="361"/>
      <c r="RGP179" s="362"/>
      <c r="RGQ179" s="362"/>
      <c r="RGR179" s="362"/>
      <c r="RGS179" s="361"/>
      <c r="RGT179" s="362"/>
      <c r="RGU179" s="362"/>
      <c r="RGV179" s="362"/>
      <c r="RGW179" s="361"/>
      <c r="RGX179" s="362"/>
      <c r="RGY179" s="362"/>
      <c r="RGZ179" s="362"/>
      <c r="RHA179" s="361"/>
      <c r="RHB179" s="362"/>
      <c r="RHC179" s="362"/>
      <c r="RHD179" s="362"/>
      <c r="RHE179" s="361"/>
      <c r="RHF179" s="362"/>
      <c r="RHG179" s="362"/>
      <c r="RHH179" s="362"/>
      <c r="RHI179" s="361"/>
      <c r="RHJ179" s="362"/>
      <c r="RHK179" s="362"/>
      <c r="RHL179" s="362"/>
      <c r="RHM179" s="361"/>
      <c r="RHN179" s="362"/>
      <c r="RHO179" s="362"/>
      <c r="RHP179" s="362"/>
      <c r="RHQ179" s="361"/>
      <c r="RHR179" s="362"/>
      <c r="RHS179" s="362"/>
      <c r="RHT179" s="362"/>
      <c r="RHU179" s="361"/>
      <c r="RHV179" s="362"/>
      <c r="RHW179" s="362"/>
      <c r="RHX179" s="362"/>
      <c r="RHY179" s="361"/>
      <c r="RHZ179" s="362"/>
      <c r="RIA179" s="362"/>
      <c r="RIB179" s="362"/>
      <c r="RIC179" s="361"/>
      <c r="RID179" s="362"/>
      <c r="RIE179" s="362"/>
      <c r="RIF179" s="362"/>
      <c r="RIG179" s="361"/>
      <c r="RIH179" s="362"/>
      <c r="RII179" s="362"/>
      <c r="RIJ179" s="362"/>
      <c r="RIK179" s="361"/>
      <c r="RIL179" s="362"/>
      <c r="RIM179" s="362"/>
      <c r="RIN179" s="362"/>
      <c r="RIO179" s="361"/>
      <c r="RIP179" s="362"/>
      <c r="RIQ179" s="362"/>
      <c r="RIR179" s="362"/>
      <c r="RIS179" s="361"/>
      <c r="RIT179" s="362"/>
      <c r="RIU179" s="362"/>
      <c r="RIV179" s="362"/>
      <c r="RIW179" s="361"/>
      <c r="RIX179" s="362"/>
      <c r="RIY179" s="362"/>
      <c r="RIZ179" s="362"/>
      <c r="RJA179" s="361"/>
      <c r="RJB179" s="362"/>
      <c r="RJC179" s="362"/>
      <c r="RJD179" s="362"/>
      <c r="RJE179" s="361"/>
      <c r="RJF179" s="362"/>
      <c r="RJG179" s="362"/>
      <c r="RJH179" s="362"/>
      <c r="RJI179" s="361"/>
      <c r="RJJ179" s="362"/>
      <c r="RJK179" s="362"/>
      <c r="RJL179" s="362"/>
      <c r="RJM179" s="361"/>
      <c r="RJN179" s="362"/>
      <c r="RJO179" s="362"/>
      <c r="RJP179" s="362"/>
      <c r="RJQ179" s="361"/>
      <c r="RJR179" s="362"/>
      <c r="RJS179" s="362"/>
      <c r="RJT179" s="362"/>
      <c r="RJU179" s="361"/>
      <c r="RJV179" s="362"/>
      <c r="RJW179" s="362"/>
      <c r="RJX179" s="362"/>
      <c r="RJY179" s="361"/>
      <c r="RJZ179" s="362"/>
      <c r="RKA179" s="362"/>
      <c r="RKB179" s="362"/>
      <c r="RKC179" s="361"/>
      <c r="RKD179" s="362"/>
      <c r="RKE179" s="362"/>
      <c r="RKF179" s="362"/>
      <c r="RKG179" s="361"/>
      <c r="RKH179" s="362"/>
      <c r="RKI179" s="362"/>
      <c r="RKJ179" s="362"/>
      <c r="RKK179" s="361"/>
      <c r="RKL179" s="362"/>
      <c r="RKM179" s="362"/>
      <c r="RKN179" s="362"/>
      <c r="RKO179" s="361"/>
      <c r="RKP179" s="362"/>
      <c r="RKQ179" s="362"/>
      <c r="RKR179" s="362"/>
      <c r="RKS179" s="361"/>
      <c r="RKT179" s="362"/>
      <c r="RKU179" s="362"/>
      <c r="RKV179" s="362"/>
      <c r="RKW179" s="361"/>
      <c r="RKX179" s="362"/>
      <c r="RKY179" s="362"/>
      <c r="RKZ179" s="362"/>
      <c r="RLA179" s="361"/>
      <c r="RLB179" s="362"/>
      <c r="RLC179" s="362"/>
      <c r="RLD179" s="362"/>
      <c r="RLE179" s="361"/>
      <c r="RLF179" s="362"/>
      <c r="RLG179" s="362"/>
      <c r="RLH179" s="362"/>
      <c r="RLI179" s="361"/>
      <c r="RLJ179" s="362"/>
      <c r="RLK179" s="362"/>
      <c r="RLL179" s="362"/>
      <c r="RLM179" s="361"/>
      <c r="RLN179" s="362"/>
      <c r="RLO179" s="362"/>
      <c r="RLP179" s="362"/>
      <c r="RLQ179" s="361"/>
      <c r="RLR179" s="362"/>
      <c r="RLS179" s="362"/>
      <c r="RLT179" s="362"/>
      <c r="RLU179" s="361"/>
      <c r="RLV179" s="362"/>
      <c r="RLW179" s="362"/>
      <c r="RLX179" s="362"/>
      <c r="RLY179" s="361"/>
      <c r="RLZ179" s="362"/>
      <c r="RMA179" s="362"/>
      <c r="RMB179" s="362"/>
      <c r="RMC179" s="361"/>
      <c r="RMD179" s="362"/>
      <c r="RME179" s="362"/>
      <c r="RMF179" s="362"/>
      <c r="RMG179" s="361"/>
      <c r="RMH179" s="362"/>
      <c r="RMI179" s="362"/>
      <c r="RMJ179" s="362"/>
      <c r="RMK179" s="361"/>
      <c r="RML179" s="362"/>
      <c r="RMM179" s="362"/>
      <c r="RMN179" s="362"/>
      <c r="RMO179" s="361"/>
      <c r="RMP179" s="362"/>
      <c r="RMQ179" s="362"/>
      <c r="RMR179" s="362"/>
      <c r="RMS179" s="361"/>
      <c r="RMT179" s="362"/>
      <c r="RMU179" s="362"/>
      <c r="RMV179" s="362"/>
      <c r="RMW179" s="361"/>
      <c r="RMX179" s="362"/>
      <c r="RMY179" s="362"/>
      <c r="RMZ179" s="362"/>
      <c r="RNA179" s="361"/>
      <c r="RNB179" s="362"/>
      <c r="RNC179" s="362"/>
      <c r="RND179" s="362"/>
      <c r="RNE179" s="361"/>
      <c r="RNF179" s="362"/>
      <c r="RNG179" s="362"/>
      <c r="RNH179" s="362"/>
      <c r="RNI179" s="361"/>
      <c r="RNJ179" s="362"/>
      <c r="RNK179" s="362"/>
      <c r="RNL179" s="362"/>
      <c r="RNM179" s="361"/>
      <c r="RNN179" s="362"/>
      <c r="RNO179" s="362"/>
      <c r="RNP179" s="362"/>
      <c r="RNQ179" s="361"/>
      <c r="RNR179" s="362"/>
      <c r="RNS179" s="362"/>
      <c r="RNT179" s="362"/>
      <c r="RNU179" s="361"/>
      <c r="RNV179" s="362"/>
      <c r="RNW179" s="362"/>
      <c r="RNX179" s="362"/>
      <c r="RNY179" s="361"/>
      <c r="RNZ179" s="362"/>
      <c r="ROA179" s="362"/>
      <c r="ROB179" s="362"/>
      <c r="ROC179" s="361"/>
      <c r="ROD179" s="362"/>
      <c r="ROE179" s="362"/>
      <c r="ROF179" s="362"/>
      <c r="ROG179" s="361"/>
      <c r="ROH179" s="362"/>
      <c r="ROI179" s="362"/>
      <c r="ROJ179" s="362"/>
      <c r="ROK179" s="361"/>
      <c r="ROL179" s="362"/>
      <c r="ROM179" s="362"/>
      <c r="RON179" s="362"/>
      <c r="ROO179" s="361"/>
      <c r="ROP179" s="362"/>
      <c r="ROQ179" s="362"/>
      <c r="ROR179" s="362"/>
      <c r="ROS179" s="361"/>
      <c r="ROT179" s="362"/>
      <c r="ROU179" s="362"/>
      <c r="ROV179" s="362"/>
      <c r="ROW179" s="361"/>
      <c r="ROX179" s="362"/>
      <c r="ROY179" s="362"/>
      <c r="ROZ179" s="362"/>
      <c r="RPA179" s="361"/>
      <c r="RPB179" s="362"/>
      <c r="RPC179" s="362"/>
      <c r="RPD179" s="362"/>
      <c r="RPE179" s="361"/>
      <c r="RPF179" s="362"/>
      <c r="RPG179" s="362"/>
      <c r="RPH179" s="362"/>
      <c r="RPI179" s="361"/>
      <c r="RPJ179" s="362"/>
      <c r="RPK179" s="362"/>
      <c r="RPL179" s="362"/>
      <c r="RPM179" s="361"/>
      <c r="RPN179" s="362"/>
      <c r="RPO179" s="362"/>
      <c r="RPP179" s="362"/>
      <c r="RPQ179" s="361"/>
      <c r="RPR179" s="362"/>
      <c r="RPS179" s="362"/>
      <c r="RPT179" s="362"/>
      <c r="RPU179" s="361"/>
      <c r="RPV179" s="362"/>
      <c r="RPW179" s="362"/>
      <c r="RPX179" s="362"/>
      <c r="RPY179" s="361"/>
      <c r="RPZ179" s="362"/>
      <c r="RQA179" s="362"/>
      <c r="RQB179" s="362"/>
      <c r="RQC179" s="361"/>
      <c r="RQD179" s="362"/>
      <c r="RQE179" s="362"/>
      <c r="RQF179" s="362"/>
      <c r="RQG179" s="361"/>
      <c r="RQH179" s="362"/>
      <c r="RQI179" s="362"/>
      <c r="RQJ179" s="362"/>
      <c r="RQK179" s="361"/>
      <c r="RQL179" s="362"/>
      <c r="RQM179" s="362"/>
      <c r="RQN179" s="362"/>
      <c r="RQO179" s="361"/>
      <c r="RQP179" s="362"/>
      <c r="RQQ179" s="362"/>
      <c r="RQR179" s="362"/>
      <c r="RQS179" s="361"/>
      <c r="RQT179" s="362"/>
      <c r="RQU179" s="362"/>
      <c r="RQV179" s="362"/>
      <c r="RQW179" s="361"/>
      <c r="RQX179" s="362"/>
      <c r="RQY179" s="362"/>
      <c r="RQZ179" s="362"/>
      <c r="RRA179" s="361"/>
      <c r="RRB179" s="362"/>
      <c r="RRC179" s="362"/>
      <c r="RRD179" s="362"/>
      <c r="RRE179" s="361"/>
      <c r="RRF179" s="362"/>
      <c r="RRG179" s="362"/>
      <c r="RRH179" s="362"/>
      <c r="RRI179" s="361"/>
      <c r="RRJ179" s="362"/>
      <c r="RRK179" s="362"/>
      <c r="RRL179" s="362"/>
      <c r="RRM179" s="361"/>
      <c r="RRN179" s="362"/>
      <c r="RRO179" s="362"/>
      <c r="RRP179" s="362"/>
      <c r="RRQ179" s="361"/>
      <c r="RRR179" s="362"/>
      <c r="RRS179" s="362"/>
      <c r="RRT179" s="362"/>
      <c r="RRU179" s="361"/>
      <c r="RRV179" s="362"/>
      <c r="RRW179" s="362"/>
      <c r="RRX179" s="362"/>
      <c r="RRY179" s="361"/>
      <c r="RRZ179" s="362"/>
      <c r="RSA179" s="362"/>
      <c r="RSB179" s="362"/>
      <c r="RSC179" s="361"/>
      <c r="RSD179" s="362"/>
      <c r="RSE179" s="362"/>
      <c r="RSF179" s="362"/>
      <c r="RSG179" s="361"/>
      <c r="RSH179" s="362"/>
      <c r="RSI179" s="362"/>
      <c r="RSJ179" s="362"/>
      <c r="RSK179" s="361"/>
      <c r="RSL179" s="362"/>
      <c r="RSM179" s="362"/>
      <c r="RSN179" s="362"/>
      <c r="RSO179" s="361"/>
      <c r="RSP179" s="362"/>
      <c r="RSQ179" s="362"/>
      <c r="RSR179" s="362"/>
      <c r="RSS179" s="361"/>
      <c r="RST179" s="362"/>
      <c r="RSU179" s="362"/>
      <c r="RSV179" s="362"/>
      <c r="RSW179" s="361"/>
      <c r="RSX179" s="362"/>
      <c r="RSY179" s="362"/>
      <c r="RSZ179" s="362"/>
      <c r="RTA179" s="361"/>
      <c r="RTB179" s="362"/>
      <c r="RTC179" s="362"/>
      <c r="RTD179" s="362"/>
      <c r="RTE179" s="361"/>
      <c r="RTF179" s="362"/>
      <c r="RTG179" s="362"/>
      <c r="RTH179" s="362"/>
      <c r="RTI179" s="361"/>
      <c r="RTJ179" s="362"/>
      <c r="RTK179" s="362"/>
      <c r="RTL179" s="362"/>
      <c r="RTM179" s="361"/>
      <c r="RTN179" s="362"/>
      <c r="RTO179" s="362"/>
      <c r="RTP179" s="362"/>
      <c r="RTQ179" s="361"/>
      <c r="RTR179" s="362"/>
      <c r="RTS179" s="362"/>
      <c r="RTT179" s="362"/>
      <c r="RTU179" s="361"/>
      <c r="RTV179" s="362"/>
      <c r="RTW179" s="362"/>
      <c r="RTX179" s="362"/>
      <c r="RTY179" s="361"/>
      <c r="RTZ179" s="362"/>
      <c r="RUA179" s="362"/>
      <c r="RUB179" s="362"/>
      <c r="RUC179" s="361"/>
      <c r="RUD179" s="362"/>
      <c r="RUE179" s="362"/>
      <c r="RUF179" s="362"/>
      <c r="RUG179" s="361"/>
      <c r="RUH179" s="362"/>
      <c r="RUI179" s="362"/>
      <c r="RUJ179" s="362"/>
      <c r="RUK179" s="361"/>
      <c r="RUL179" s="362"/>
      <c r="RUM179" s="362"/>
      <c r="RUN179" s="362"/>
      <c r="RUO179" s="361"/>
      <c r="RUP179" s="362"/>
      <c r="RUQ179" s="362"/>
      <c r="RUR179" s="362"/>
      <c r="RUS179" s="361"/>
      <c r="RUT179" s="362"/>
      <c r="RUU179" s="362"/>
      <c r="RUV179" s="362"/>
      <c r="RUW179" s="361"/>
      <c r="RUX179" s="362"/>
      <c r="RUY179" s="362"/>
      <c r="RUZ179" s="362"/>
      <c r="RVA179" s="361"/>
      <c r="RVB179" s="362"/>
      <c r="RVC179" s="362"/>
      <c r="RVD179" s="362"/>
      <c r="RVE179" s="361"/>
      <c r="RVF179" s="362"/>
      <c r="RVG179" s="362"/>
      <c r="RVH179" s="362"/>
      <c r="RVI179" s="361"/>
      <c r="RVJ179" s="362"/>
      <c r="RVK179" s="362"/>
      <c r="RVL179" s="362"/>
      <c r="RVM179" s="361"/>
      <c r="RVN179" s="362"/>
      <c r="RVO179" s="362"/>
      <c r="RVP179" s="362"/>
      <c r="RVQ179" s="361"/>
      <c r="RVR179" s="362"/>
      <c r="RVS179" s="362"/>
      <c r="RVT179" s="362"/>
      <c r="RVU179" s="361"/>
      <c r="RVV179" s="362"/>
      <c r="RVW179" s="362"/>
      <c r="RVX179" s="362"/>
      <c r="RVY179" s="361"/>
      <c r="RVZ179" s="362"/>
      <c r="RWA179" s="362"/>
      <c r="RWB179" s="362"/>
      <c r="RWC179" s="361"/>
      <c r="RWD179" s="362"/>
      <c r="RWE179" s="362"/>
      <c r="RWF179" s="362"/>
      <c r="RWG179" s="361"/>
      <c r="RWH179" s="362"/>
      <c r="RWI179" s="362"/>
      <c r="RWJ179" s="362"/>
      <c r="RWK179" s="361"/>
      <c r="RWL179" s="362"/>
      <c r="RWM179" s="362"/>
      <c r="RWN179" s="362"/>
      <c r="RWO179" s="361"/>
      <c r="RWP179" s="362"/>
      <c r="RWQ179" s="362"/>
      <c r="RWR179" s="362"/>
      <c r="RWS179" s="361"/>
      <c r="RWT179" s="362"/>
      <c r="RWU179" s="362"/>
      <c r="RWV179" s="362"/>
      <c r="RWW179" s="361"/>
      <c r="RWX179" s="362"/>
      <c r="RWY179" s="362"/>
      <c r="RWZ179" s="362"/>
      <c r="RXA179" s="361"/>
      <c r="RXB179" s="362"/>
      <c r="RXC179" s="362"/>
      <c r="RXD179" s="362"/>
      <c r="RXE179" s="361"/>
      <c r="RXF179" s="362"/>
      <c r="RXG179" s="362"/>
      <c r="RXH179" s="362"/>
      <c r="RXI179" s="361"/>
      <c r="RXJ179" s="362"/>
      <c r="RXK179" s="362"/>
      <c r="RXL179" s="362"/>
      <c r="RXM179" s="361"/>
      <c r="RXN179" s="362"/>
      <c r="RXO179" s="362"/>
      <c r="RXP179" s="362"/>
      <c r="RXQ179" s="361"/>
      <c r="RXR179" s="362"/>
      <c r="RXS179" s="362"/>
      <c r="RXT179" s="362"/>
      <c r="RXU179" s="361"/>
      <c r="RXV179" s="362"/>
      <c r="RXW179" s="362"/>
      <c r="RXX179" s="362"/>
      <c r="RXY179" s="361"/>
      <c r="RXZ179" s="362"/>
      <c r="RYA179" s="362"/>
      <c r="RYB179" s="362"/>
      <c r="RYC179" s="361"/>
      <c r="RYD179" s="362"/>
      <c r="RYE179" s="362"/>
      <c r="RYF179" s="362"/>
      <c r="RYG179" s="361"/>
      <c r="RYH179" s="362"/>
      <c r="RYI179" s="362"/>
      <c r="RYJ179" s="362"/>
      <c r="RYK179" s="361"/>
      <c r="RYL179" s="362"/>
      <c r="RYM179" s="362"/>
      <c r="RYN179" s="362"/>
      <c r="RYO179" s="361"/>
      <c r="RYP179" s="362"/>
      <c r="RYQ179" s="362"/>
      <c r="RYR179" s="362"/>
      <c r="RYS179" s="361"/>
      <c r="RYT179" s="362"/>
      <c r="RYU179" s="362"/>
      <c r="RYV179" s="362"/>
      <c r="RYW179" s="361"/>
      <c r="RYX179" s="362"/>
      <c r="RYY179" s="362"/>
      <c r="RYZ179" s="362"/>
      <c r="RZA179" s="361"/>
      <c r="RZB179" s="362"/>
      <c r="RZC179" s="362"/>
      <c r="RZD179" s="362"/>
      <c r="RZE179" s="361"/>
      <c r="RZF179" s="362"/>
      <c r="RZG179" s="362"/>
      <c r="RZH179" s="362"/>
      <c r="RZI179" s="361"/>
      <c r="RZJ179" s="362"/>
      <c r="RZK179" s="362"/>
      <c r="RZL179" s="362"/>
      <c r="RZM179" s="361"/>
      <c r="RZN179" s="362"/>
      <c r="RZO179" s="362"/>
      <c r="RZP179" s="362"/>
      <c r="RZQ179" s="361"/>
      <c r="RZR179" s="362"/>
      <c r="RZS179" s="362"/>
      <c r="RZT179" s="362"/>
      <c r="RZU179" s="361"/>
      <c r="RZV179" s="362"/>
      <c r="RZW179" s="362"/>
      <c r="RZX179" s="362"/>
      <c r="RZY179" s="361"/>
      <c r="RZZ179" s="362"/>
      <c r="SAA179" s="362"/>
      <c r="SAB179" s="362"/>
      <c r="SAC179" s="361"/>
      <c r="SAD179" s="362"/>
      <c r="SAE179" s="362"/>
      <c r="SAF179" s="362"/>
      <c r="SAG179" s="361"/>
      <c r="SAH179" s="362"/>
      <c r="SAI179" s="362"/>
      <c r="SAJ179" s="362"/>
      <c r="SAK179" s="361"/>
      <c r="SAL179" s="362"/>
      <c r="SAM179" s="362"/>
      <c r="SAN179" s="362"/>
      <c r="SAO179" s="361"/>
      <c r="SAP179" s="362"/>
      <c r="SAQ179" s="362"/>
      <c r="SAR179" s="362"/>
      <c r="SAS179" s="361"/>
      <c r="SAT179" s="362"/>
      <c r="SAU179" s="362"/>
      <c r="SAV179" s="362"/>
      <c r="SAW179" s="361"/>
      <c r="SAX179" s="362"/>
      <c r="SAY179" s="362"/>
      <c r="SAZ179" s="362"/>
      <c r="SBA179" s="361"/>
      <c r="SBB179" s="362"/>
      <c r="SBC179" s="362"/>
      <c r="SBD179" s="362"/>
      <c r="SBE179" s="361"/>
      <c r="SBF179" s="362"/>
      <c r="SBG179" s="362"/>
      <c r="SBH179" s="362"/>
      <c r="SBI179" s="361"/>
      <c r="SBJ179" s="362"/>
      <c r="SBK179" s="362"/>
      <c r="SBL179" s="362"/>
      <c r="SBM179" s="361"/>
      <c r="SBN179" s="362"/>
      <c r="SBO179" s="362"/>
      <c r="SBP179" s="362"/>
      <c r="SBQ179" s="361"/>
      <c r="SBR179" s="362"/>
      <c r="SBS179" s="362"/>
      <c r="SBT179" s="362"/>
      <c r="SBU179" s="361"/>
      <c r="SBV179" s="362"/>
      <c r="SBW179" s="362"/>
      <c r="SBX179" s="362"/>
      <c r="SBY179" s="361"/>
      <c r="SBZ179" s="362"/>
      <c r="SCA179" s="362"/>
      <c r="SCB179" s="362"/>
      <c r="SCC179" s="361"/>
      <c r="SCD179" s="362"/>
      <c r="SCE179" s="362"/>
      <c r="SCF179" s="362"/>
      <c r="SCG179" s="361"/>
      <c r="SCH179" s="362"/>
      <c r="SCI179" s="362"/>
      <c r="SCJ179" s="362"/>
      <c r="SCK179" s="361"/>
      <c r="SCL179" s="362"/>
      <c r="SCM179" s="362"/>
      <c r="SCN179" s="362"/>
      <c r="SCO179" s="361"/>
      <c r="SCP179" s="362"/>
      <c r="SCQ179" s="362"/>
      <c r="SCR179" s="362"/>
      <c r="SCS179" s="361"/>
      <c r="SCT179" s="362"/>
      <c r="SCU179" s="362"/>
      <c r="SCV179" s="362"/>
      <c r="SCW179" s="361"/>
      <c r="SCX179" s="362"/>
      <c r="SCY179" s="362"/>
      <c r="SCZ179" s="362"/>
      <c r="SDA179" s="361"/>
      <c r="SDB179" s="362"/>
      <c r="SDC179" s="362"/>
      <c r="SDD179" s="362"/>
      <c r="SDE179" s="361"/>
      <c r="SDF179" s="362"/>
      <c r="SDG179" s="362"/>
      <c r="SDH179" s="362"/>
      <c r="SDI179" s="361"/>
      <c r="SDJ179" s="362"/>
      <c r="SDK179" s="362"/>
      <c r="SDL179" s="362"/>
      <c r="SDM179" s="361"/>
      <c r="SDN179" s="362"/>
      <c r="SDO179" s="362"/>
      <c r="SDP179" s="362"/>
      <c r="SDQ179" s="361"/>
      <c r="SDR179" s="362"/>
      <c r="SDS179" s="362"/>
      <c r="SDT179" s="362"/>
      <c r="SDU179" s="361"/>
      <c r="SDV179" s="362"/>
      <c r="SDW179" s="362"/>
      <c r="SDX179" s="362"/>
      <c r="SDY179" s="361"/>
      <c r="SDZ179" s="362"/>
      <c r="SEA179" s="362"/>
      <c r="SEB179" s="362"/>
      <c r="SEC179" s="361"/>
      <c r="SED179" s="362"/>
      <c r="SEE179" s="362"/>
      <c r="SEF179" s="362"/>
      <c r="SEG179" s="361"/>
      <c r="SEH179" s="362"/>
      <c r="SEI179" s="362"/>
      <c r="SEJ179" s="362"/>
      <c r="SEK179" s="361"/>
      <c r="SEL179" s="362"/>
      <c r="SEM179" s="362"/>
      <c r="SEN179" s="362"/>
      <c r="SEO179" s="361"/>
      <c r="SEP179" s="362"/>
      <c r="SEQ179" s="362"/>
      <c r="SER179" s="362"/>
      <c r="SES179" s="361"/>
      <c r="SET179" s="362"/>
      <c r="SEU179" s="362"/>
      <c r="SEV179" s="362"/>
      <c r="SEW179" s="361"/>
      <c r="SEX179" s="362"/>
      <c r="SEY179" s="362"/>
      <c r="SEZ179" s="362"/>
      <c r="SFA179" s="361"/>
      <c r="SFB179" s="362"/>
      <c r="SFC179" s="362"/>
      <c r="SFD179" s="362"/>
      <c r="SFE179" s="361"/>
      <c r="SFF179" s="362"/>
      <c r="SFG179" s="362"/>
      <c r="SFH179" s="362"/>
      <c r="SFI179" s="361"/>
      <c r="SFJ179" s="362"/>
      <c r="SFK179" s="362"/>
      <c r="SFL179" s="362"/>
      <c r="SFM179" s="361"/>
      <c r="SFN179" s="362"/>
      <c r="SFO179" s="362"/>
      <c r="SFP179" s="362"/>
      <c r="SFQ179" s="361"/>
      <c r="SFR179" s="362"/>
      <c r="SFS179" s="362"/>
      <c r="SFT179" s="362"/>
      <c r="SFU179" s="361"/>
      <c r="SFV179" s="362"/>
      <c r="SFW179" s="362"/>
      <c r="SFX179" s="362"/>
      <c r="SFY179" s="361"/>
      <c r="SFZ179" s="362"/>
      <c r="SGA179" s="362"/>
      <c r="SGB179" s="362"/>
      <c r="SGC179" s="361"/>
      <c r="SGD179" s="362"/>
      <c r="SGE179" s="362"/>
      <c r="SGF179" s="362"/>
      <c r="SGG179" s="361"/>
      <c r="SGH179" s="362"/>
      <c r="SGI179" s="362"/>
      <c r="SGJ179" s="362"/>
      <c r="SGK179" s="361"/>
      <c r="SGL179" s="362"/>
      <c r="SGM179" s="362"/>
      <c r="SGN179" s="362"/>
      <c r="SGO179" s="361"/>
      <c r="SGP179" s="362"/>
      <c r="SGQ179" s="362"/>
      <c r="SGR179" s="362"/>
      <c r="SGS179" s="361"/>
      <c r="SGT179" s="362"/>
      <c r="SGU179" s="362"/>
      <c r="SGV179" s="362"/>
      <c r="SGW179" s="361"/>
      <c r="SGX179" s="362"/>
      <c r="SGY179" s="362"/>
      <c r="SGZ179" s="362"/>
      <c r="SHA179" s="361"/>
      <c r="SHB179" s="362"/>
      <c r="SHC179" s="362"/>
      <c r="SHD179" s="362"/>
      <c r="SHE179" s="361"/>
      <c r="SHF179" s="362"/>
      <c r="SHG179" s="362"/>
      <c r="SHH179" s="362"/>
      <c r="SHI179" s="361"/>
      <c r="SHJ179" s="362"/>
      <c r="SHK179" s="362"/>
      <c r="SHL179" s="362"/>
      <c r="SHM179" s="361"/>
      <c r="SHN179" s="362"/>
      <c r="SHO179" s="362"/>
      <c r="SHP179" s="362"/>
      <c r="SHQ179" s="361"/>
      <c r="SHR179" s="362"/>
      <c r="SHS179" s="362"/>
      <c r="SHT179" s="362"/>
      <c r="SHU179" s="361"/>
      <c r="SHV179" s="362"/>
      <c r="SHW179" s="362"/>
      <c r="SHX179" s="362"/>
      <c r="SHY179" s="361"/>
      <c r="SHZ179" s="362"/>
      <c r="SIA179" s="362"/>
      <c r="SIB179" s="362"/>
      <c r="SIC179" s="361"/>
      <c r="SID179" s="362"/>
      <c r="SIE179" s="362"/>
      <c r="SIF179" s="362"/>
      <c r="SIG179" s="361"/>
      <c r="SIH179" s="362"/>
      <c r="SII179" s="362"/>
      <c r="SIJ179" s="362"/>
      <c r="SIK179" s="361"/>
      <c r="SIL179" s="362"/>
      <c r="SIM179" s="362"/>
      <c r="SIN179" s="362"/>
      <c r="SIO179" s="361"/>
      <c r="SIP179" s="362"/>
      <c r="SIQ179" s="362"/>
      <c r="SIR179" s="362"/>
      <c r="SIS179" s="361"/>
      <c r="SIT179" s="362"/>
      <c r="SIU179" s="362"/>
      <c r="SIV179" s="362"/>
      <c r="SIW179" s="361"/>
      <c r="SIX179" s="362"/>
      <c r="SIY179" s="362"/>
      <c r="SIZ179" s="362"/>
      <c r="SJA179" s="361"/>
      <c r="SJB179" s="362"/>
      <c r="SJC179" s="362"/>
      <c r="SJD179" s="362"/>
      <c r="SJE179" s="361"/>
      <c r="SJF179" s="362"/>
      <c r="SJG179" s="362"/>
      <c r="SJH179" s="362"/>
      <c r="SJI179" s="361"/>
      <c r="SJJ179" s="362"/>
      <c r="SJK179" s="362"/>
      <c r="SJL179" s="362"/>
      <c r="SJM179" s="361"/>
      <c r="SJN179" s="362"/>
      <c r="SJO179" s="362"/>
      <c r="SJP179" s="362"/>
      <c r="SJQ179" s="361"/>
      <c r="SJR179" s="362"/>
      <c r="SJS179" s="362"/>
      <c r="SJT179" s="362"/>
      <c r="SJU179" s="361"/>
      <c r="SJV179" s="362"/>
      <c r="SJW179" s="362"/>
      <c r="SJX179" s="362"/>
      <c r="SJY179" s="361"/>
      <c r="SJZ179" s="362"/>
      <c r="SKA179" s="362"/>
      <c r="SKB179" s="362"/>
      <c r="SKC179" s="361"/>
      <c r="SKD179" s="362"/>
      <c r="SKE179" s="362"/>
      <c r="SKF179" s="362"/>
      <c r="SKG179" s="361"/>
      <c r="SKH179" s="362"/>
      <c r="SKI179" s="362"/>
      <c r="SKJ179" s="362"/>
      <c r="SKK179" s="361"/>
      <c r="SKL179" s="362"/>
      <c r="SKM179" s="362"/>
      <c r="SKN179" s="362"/>
      <c r="SKO179" s="361"/>
      <c r="SKP179" s="362"/>
      <c r="SKQ179" s="362"/>
      <c r="SKR179" s="362"/>
      <c r="SKS179" s="361"/>
      <c r="SKT179" s="362"/>
      <c r="SKU179" s="362"/>
      <c r="SKV179" s="362"/>
      <c r="SKW179" s="361"/>
      <c r="SKX179" s="362"/>
      <c r="SKY179" s="362"/>
      <c r="SKZ179" s="362"/>
      <c r="SLA179" s="361"/>
      <c r="SLB179" s="362"/>
      <c r="SLC179" s="362"/>
      <c r="SLD179" s="362"/>
      <c r="SLE179" s="361"/>
      <c r="SLF179" s="362"/>
      <c r="SLG179" s="362"/>
      <c r="SLH179" s="362"/>
      <c r="SLI179" s="361"/>
      <c r="SLJ179" s="362"/>
      <c r="SLK179" s="362"/>
      <c r="SLL179" s="362"/>
      <c r="SLM179" s="361"/>
      <c r="SLN179" s="362"/>
      <c r="SLO179" s="362"/>
      <c r="SLP179" s="362"/>
      <c r="SLQ179" s="361"/>
      <c r="SLR179" s="362"/>
      <c r="SLS179" s="362"/>
      <c r="SLT179" s="362"/>
      <c r="SLU179" s="361"/>
      <c r="SLV179" s="362"/>
      <c r="SLW179" s="362"/>
      <c r="SLX179" s="362"/>
      <c r="SLY179" s="361"/>
      <c r="SLZ179" s="362"/>
      <c r="SMA179" s="362"/>
      <c r="SMB179" s="362"/>
      <c r="SMC179" s="361"/>
      <c r="SMD179" s="362"/>
      <c r="SME179" s="362"/>
      <c r="SMF179" s="362"/>
      <c r="SMG179" s="361"/>
      <c r="SMH179" s="362"/>
      <c r="SMI179" s="362"/>
      <c r="SMJ179" s="362"/>
      <c r="SMK179" s="361"/>
      <c r="SML179" s="362"/>
      <c r="SMM179" s="362"/>
      <c r="SMN179" s="362"/>
      <c r="SMO179" s="361"/>
      <c r="SMP179" s="362"/>
      <c r="SMQ179" s="362"/>
      <c r="SMR179" s="362"/>
      <c r="SMS179" s="361"/>
      <c r="SMT179" s="362"/>
      <c r="SMU179" s="362"/>
      <c r="SMV179" s="362"/>
      <c r="SMW179" s="361"/>
      <c r="SMX179" s="362"/>
      <c r="SMY179" s="362"/>
      <c r="SMZ179" s="362"/>
      <c r="SNA179" s="361"/>
      <c r="SNB179" s="362"/>
      <c r="SNC179" s="362"/>
      <c r="SND179" s="362"/>
      <c r="SNE179" s="361"/>
      <c r="SNF179" s="362"/>
      <c r="SNG179" s="362"/>
      <c r="SNH179" s="362"/>
      <c r="SNI179" s="361"/>
      <c r="SNJ179" s="362"/>
      <c r="SNK179" s="362"/>
      <c r="SNL179" s="362"/>
      <c r="SNM179" s="361"/>
      <c r="SNN179" s="362"/>
      <c r="SNO179" s="362"/>
      <c r="SNP179" s="362"/>
      <c r="SNQ179" s="361"/>
      <c r="SNR179" s="362"/>
      <c r="SNS179" s="362"/>
      <c r="SNT179" s="362"/>
      <c r="SNU179" s="361"/>
      <c r="SNV179" s="362"/>
      <c r="SNW179" s="362"/>
      <c r="SNX179" s="362"/>
      <c r="SNY179" s="361"/>
      <c r="SNZ179" s="362"/>
      <c r="SOA179" s="362"/>
      <c r="SOB179" s="362"/>
      <c r="SOC179" s="361"/>
      <c r="SOD179" s="362"/>
      <c r="SOE179" s="362"/>
      <c r="SOF179" s="362"/>
      <c r="SOG179" s="361"/>
      <c r="SOH179" s="362"/>
      <c r="SOI179" s="362"/>
      <c r="SOJ179" s="362"/>
      <c r="SOK179" s="361"/>
      <c r="SOL179" s="362"/>
      <c r="SOM179" s="362"/>
      <c r="SON179" s="362"/>
      <c r="SOO179" s="361"/>
      <c r="SOP179" s="362"/>
      <c r="SOQ179" s="362"/>
      <c r="SOR179" s="362"/>
      <c r="SOS179" s="361"/>
      <c r="SOT179" s="362"/>
      <c r="SOU179" s="362"/>
      <c r="SOV179" s="362"/>
      <c r="SOW179" s="361"/>
      <c r="SOX179" s="362"/>
      <c r="SOY179" s="362"/>
      <c r="SOZ179" s="362"/>
      <c r="SPA179" s="361"/>
      <c r="SPB179" s="362"/>
      <c r="SPC179" s="362"/>
      <c r="SPD179" s="362"/>
      <c r="SPE179" s="361"/>
      <c r="SPF179" s="362"/>
      <c r="SPG179" s="362"/>
      <c r="SPH179" s="362"/>
      <c r="SPI179" s="361"/>
      <c r="SPJ179" s="362"/>
      <c r="SPK179" s="362"/>
      <c r="SPL179" s="362"/>
      <c r="SPM179" s="361"/>
      <c r="SPN179" s="362"/>
      <c r="SPO179" s="362"/>
      <c r="SPP179" s="362"/>
      <c r="SPQ179" s="361"/>
      <c r="SPR179" s="362"/>
      <c r="SPS179" s="362"/>
      <c r="SPT179" s="362"/>
      <c r="SPU179" s="361"/>
      <c r="SPV179" s="362"/>
      <c r="SPW179" s="362"/>
      <c r="SPX179" s="362"/>
      <c r="SPY179" s="361"/>
      <c r="SPZ179" s="362"/>
      <c r="SQA179" s="362"/>
      <c r="SQB179" s="362"/>
      <c r="SQC179" s="361"/>
      <c r="SQD179" s="362"/>
      <c r="SQE179" s="362"/>
      <c r="SQF179" s="362"/>
      <c r="SQG179" s="361"/>
      <c r="SQH179" s="362"/>
      <c r="SQI179" s="362"/>
      <c r="SQJ179" s="362"/>
      <c r="SQK179" s="361"/>
      <c r="SQL179" s="362"/>
      <c r="SQM179" s="362"/>
      <c r="SQN179" s="362"/>
      <c r="SQO179" s="361"/>
      <c r="SQP179" s="362"/>
      <c r="SQQ179" s="362"/>
      <c r="SQR179" s="362"/>
      <c r="SQS179" s="361"/>
      <c r="SQT179" s="362"/>
      <c r="SQU179" s="362"/>
      <c r="SQV179" s="362"/>
      <c r="SQW179" s="361"/>
      <c r="SQX179" s="362"/>
      <c r="SQY179" s="362"/>
      <c r="SQZ179" s="362"/>
      <c r="SRA179" s="361"/>
      <c r="SRB179" s="362"/>
      <c r="SRC179" s="362"/>
      <c r="SRD179" s="362"/>
      <c r="SRE179" s="361"/>
      <c r="SRF179" s="362"/>
      <c r="SRG179" s="362"/>
      <c r="SRH179" s="362"/>
      <c r="SRI179" s="361"/>
      <c r="SRJ179" s="362"/>
      <c r="SRK179" s="362"/>
      <c r="SRL179" s="362"/>
      <c r="SRM179" s="361"/>
      <c r="SRN179" s="362"/>
      <c r="SRO179" s="362"/>
      <c r="SRP179" s="362"/>
      <c r="SRQ179" s="361"/>
      <c r="SRR179" s="362"/>
      <c r="SRS179" s="362"/>
      <c r="SRT179" s="362"/>
      <c r="SRU179" s="361"/>
      <c r="SRV179" s="362"/>
      <c r="SRW179" s="362"/>
      <c r="SRX179" s="362"/>
      <c r="SRY179" s="361"/>
      <c r="SRZ179" s="362"/>
      <c r="SSA179" s="362"/>
      <c r="SSB179" s="362"/>
      <c r="SSC179" s="361"/>
      <c r="SSD179" s="362"/>
      <c r="SSE179" s="362"/>
      <c r="SSF179" s="362"/>
      <c r="SSG179" s="361"/>
      <c r="SSH179" s="362"/>
      <c r="SSI179" s="362"/>
      <c r="SSJ179" s="362"/>
      <c r="SSK179" s="361"/>
      <c r="SSL179" s="362"/>
      <c r="SSM179" s="362"/>
      <c r="SSN179" s="362"/>
      <c r="SSO179" s="361"/>
      <c r="SSP179" s="362"/>
      <c r="SSQ179" s="362"/>
      <c r="SSR179" s="362"/>
      <c r="SSS179" s="361"/>
      <c r="SST179" s="362"/>
      <c r="SSU179" s="362"/>
      <c r="SSV179" s="362"/>
      <c r="SSW179" s="361"/>
      <c r="SSX179" s="362"/>
      <c r="SSY179" s="362"/>
      <c r="SSZ179" s="362"/>
      <c r="STA179" s="361"/>
      <c r="STB179" s="362"/>
      <c r="STC179" s="362"/>
      <c r="STD179" s="362"/>
      <c r="STE179" s="361"/>
      <c r="STF179" s="362"/>
      <c r="STG179" s="362"/>
      <c r="STH179" s="362"/>
      <c r="STI179" s="361"/>
      <c r="STJ179" s="362"/>
      <c r="STK179" s="362"/>
      <c r="STL179" s="362"/>
      <c r="STM179" s="361"/>
      <c r="STN179" s="362"/>
      <c r="STO179" s="362"/>
      <c r="STP179" s="362"/>
      <c r="STQ179" s="361"/>
      <c r="STR179" s="362"/>
      <c r="STS179" s="362"/>
      <c r="STT179" s="362"/>
      <c r="STU179" s="361"/>
      <c r="STV179" s="362"/>
      <c r="STW179" s="362"/>
      <c r="STX179" s="362"/>
      <c r="STY179" s="361"/>
      <c r="STZ179" s="362"/>
      <c r="SUA179" s="362"/>
      <c r="SUB179" s="362"/>
      <c r="SUC179" s="361"/>
      <c r="SUD179" s="362"/>
      <c r="SUE179" s="362"/>
      <c r="SUF179" s="362"/>
      <c r="SUG179" s="361"/>
      <c r="SUH179" s="362"/>
      <c r="SUI179" s="362"/>
      <c r="SUJ179" s="362"/>
      <c r="SUK179" s="361"/>
      <c r="SUL179" s="362"/>
      <c r="SUM179" s="362"/>
      <c r="SUN179" s="362"/>
      <c r="SUO179" s="361"/>
      <c r="SUP179" s="362"/>
      <c r="SUQ179" s="362"/>
      <c r="SUR179" s="362"/>
      <c r="SUS179" s="361"/>
      <c r="SUT179" s="362"/>
      <c r="SUU179" s="362"/>
      <c r="SUV179" s="362"/>
      <c r="SUW179" s="361"/>
      <c r="SUX179" s="362"/>
      <c r="SUY179" s="362"/>
      <c r="SUZ179" s="362"/>
      <c r="SVA179" s="361"/>
      <c r="SVB179" s="362"/>
      <c r="SVC179" s="362"/>
      <c r="SVD179" s="362"/>
      <c r="SVE179" s="361"/>
      <c r="SVF179" s="362"/>
      <c r="SVG179" s="362"/>
      <c r="SVH179" s="362"/>
      <c r="SVI179" s="361"/>
      <c r="SVJ179" s="362"/>
      <c r="SVK179" s="362"/>
      <c r="SVL179" s="362"/>
      <c r="SVM179" s="361"/>
      <c r="SVN179" s="362"/>
      <c r="SVO179" s="362"/>
      <c r="SVP179" s="362"/>
      <c r="SVQ179" s="361"/>
      <c r="SVR179" s="362"/>
      <c r="SVS179" s="362"/>
      <c r="SVT179" s="362"/>
      <c r="SVU179" s="361"/>
      <c r="SVV179" s="362"/>
      <c r="SVW179" s="362"/>
      <c r="SVX179" s="362"/>
      <c r="SVY179" s="361"/>
      <c r="SVZ179" s="362"/>
      <c r="SWA179" s="362"/>
      <c r="SWB179" s="362"/>
      <c r="SWC179" s="361"/>
      <c r="SWD179" s="362"/>
      <c r="SWE179" s="362"/>
      <c r="SWF179" s="362"/>
      <c r="SWG179" s="361"/>
      <c r="SWH179" s="362"/>
      <c r="SWI179" s="362"/>
      <c r="SWJ179" s="362"/>
      <c r="SWK179" s="361"/>
      <c r="SWL179" s="362"/>
      <c r="SWM179" s="362"/>
      <c r="SWN179" s="362"/>
      <c r="SWO179" s="361"/>
      <c r="SWP179" s="362"/>
      <c r="SWQ179" s="362"/>
      <c r="SWR179" s="362"/>
      <c r="SWS179" s="361"/>
      <c r="SWT179" s="362"/>
      <c r="SWU179" s="362"/>
      <c r="SWV179" s="362"/>
      <c r="SWW179" s="361"/>
      <c r="SWX179" s="362"/>
      <c r="SWY179" s="362"/>
      <c r="SWZ179" s="362"/>
      <c r="SXA179" s="361"/>
      <c r="SXB179" s="362"/>
      <c r="SXC179" s="362"/>
      <c r="SXD179" s="362"/>
      <c r="SXE179" s="361"/>
      <c r="SXF179" s="362"/>
      <c r="SXG179" s="362"/>
      <c r="SXH179" s="362"/>
      <c r="SXI179" s="361"/>
      <c r="SXJ179" s="362"/>
      <c r="SXK179" s="362"/>
      <c r="SXL179" s="362"/>
      <c r="SXM179" s="361"/>
      <c r="SXN179" s="362"/>
      <c r="SXO179" s="362"/>
      <c r="SXP179" s="362"/>
      <c r="SXQ179" s="361"/>
      <c r="SXR179" s="362"/>
      <c r="SXS179" s="362"/>
      <c r="SXT179" s="362"/>
      <c r="SXU179" s="361"/>
      <c r="SXV179" s="362"/>
      <c r="SXW179" s="362"/>
      <c r="SXX179" s="362"/>
      <c r="SXY179" s="361"/>
      <c r="SXZ179" s="362"/>
      <c r="SYA179" s="362"/>
      <c r="SYB179" s="362"/>
      <c r="SYC179" s="361"/>
      <c r="SYD179" s="362"/>
      <c r="SYE179" s="362"/>
      <c r="SYF179" s="362"/>
      <c r="SYG179" s="361"/>
      <c r="SYH179" s="362"/>
      <c r="SYI179" s="362"/>
      <c r="SYJ179" s="362"/>
      <c r="SYK179" s="361"/>
      <c r="SYL179" s="362"/>
      <c r="SYM179" s="362"/>
      <c r="SYN179" s="362"/>
      <c r="SYO179" s="361"/>
      <c r="SYP179" s="362"/>
      <c r="SYQ179" s="362"/>
      <c r="SYR179" s="362"/>
      <c r="SYS179" s="361"/>
      <c r="SYT179" s="362"/>
      <c r="SYU179" s="362"/>
      <c r="SYV179" s="362"/>
      <c r="SYW179" s="361"/>
      <c r="SYX179" s="362"/>
      <c r="SYY179" s="362"/>
      <c r="SYZ179" s="362"/>
      <c r="SZA179" s="361"/>
      <c r="SZB179" s="362"/>
      <c r="SZC179" s="362"/>
      <c r="SZD179" s="362"/>
      <c r="SZE179" s="361"/>
      <c r="SZF179" s="362"/>
      <c r="SZG179" s="362"/>
      <c r="SZH179" s="362"/>
      <c r="SZI179" s="361"/>
      <c r="SZJ179" s="362"/>
      <c r="SZK179" s="362"/>
      <c r="SZL179" s="362"/>
      <c r="SZM179" s="361"/>
      <c r="SZN179" s="362"/>
      <c r="SZO179" s="362"/>
      <c r="SZP179" s="362"/>
      <c r="SZQ179" s="361"/>
      <c r="SZR179" s="362"/>
      <c r="SZS179" s="362"/>
      <c r="SZT179" s="362"/>
      <c r="SZU179" s="361"/>
      <c r="SZV179" s="362"/>
      <c r="SZW179" s="362"/>
      <c r="SZX179" s="362"/>
      <c r="SZY179" s="361"/>
      <c r="SZZ179" s="362"/>
      <c r="TAA179" s="362"/>
      <c r="TAB179" s="362"/>
      <c r="TAC179" s="361"/>
      <c r="TAD179" s="362"/>
      <c r="TAE179" s="362"/>
      <c r="TAF179" s="362"/>
      <c r="TAG179" s="361"/>
      <c r="TAH179" s="362"/>
      <c r="TAI179" s="362"/>
      <c r="TAJ179" s="362"/>
      <c r="TAK179" s="361"/>
      <c r="TAL179" s="362"/>
      <c r="TAM179" s="362"/>
      <c r="TAN179" s="362"/>
      <c r="TAO179" s="361"/>
      <c r="TAP179" s="362"/>
      <c r="TAQ179" s="362"/>
      <c r="TAR179" s="362"/>
      <c r="TAS179" s="361"/>
      <c r="TAT179" s="362"/>
      <c r="TAU179" s="362"/>
      <c r="TAV179" s="362"/>
      <c r="TAW179" s="361"/>
      <c r="TAX179" s="362"/>
      <c r="TAY179" s="362"/>
      <c r="TAZ179" s="362"/>
      <c r="TBA179" s="361"/>
      <c r="TBB179" s="362"/>
      <c r="TBC179" s="362"/>
      <c r="TBD179" s="362"/>
      <c r="TBE179" s="361"/>
      <c r="TBF179" s="362"/>
      <c r="TBG179" s="362"/>
      <c r="TBH179" s="362"/>
      <c r="TBI179" s="361"/>
      <c r="TBJ179" s="362"/>
      <c r="TBK179" s="362"/>
      <c r="TBL179" s="362"/>
      <c r="TBM179" s="361"/>
      <c r="TBN179" s="362"/>
      <c r="TBO179" s="362"/>
      <c r="TBP179" s="362"/>
      <c r="TBQ179" s="361"/>
      <c r="TBR179" s="362"/>
      <c r="TBS179" s="362"/>
      <c r="TBT179" s="362"/>
      <c r="TBU179" s="361"/>
      <c r="TBV179" s="362"/>
      <c r="TBW179" s="362"/>
      <c r="TBX179" s="362"/>
      <c r="TBY179" s="361"/>
      <c r="TBZ179" s="362"/>
      <c r="TCA179" s="362"/>
      <c r="TCB179" s="362"/>
      <c r="TCC179" s="361"/>
      <c r="TCD179" s="362"/>
      <c r="TCE179" s="362"/>
      <c r="TCF179" s="362"/>
      <c r="TCG179" s="361"/>
      <c r="TCH179" s="362"/>
      <c r="TCI179" s="362"/>
      <c r="TCJ179" s="362"/>
      <c r="TCK179" s="361"/>
      <c r="TCL179" s="362"/>
      <c r="TCM179" s="362"/>
      <c r="TCN179" s="362"/>
      <c r="TCO179" s="361"/>
      <c r="TCP179" s="362"/>
      <c r="TCQ179" s="362"/>
      <c r="TCR179" s="362"/>
      <c r="TCS179" s="361"/>
      <c r="TCT179" s="362"/>
      <c r="TCU179" s="362"/>
      <c r="TCV179" s="362"/>
      <c r="TCW179" s="361"/>
      <c r="TCX179" s="362"/>
      <c r="TCY179" s="362"/>
      <c r="TCZ179" s="362"/>
      <c r="TDA179" s="361"/>
      <c r="TDB179" s="362"/>
      <c r="TDC179" s="362"/>
      <c r="TDD179" s="362"/>
      <c r="TDE179" s="361"/>
      <c r="TDF179" s="362"/>
      <c r="TDG179" s="362"/>
      <c r="TDH179" s="362"/>
      <c r="TDI179" s="361"/>
      <c r="TDJ179" s="362"/>
      <c r="TDK179" s="362"/>
      <c r="TDL179" s="362"/>
      <c r="TDM179" s="361"/>
      <c r="TDN179" s="362"/>
      <c r="TDO179" s="362"/>
      <c r="TDP179" s="362"/>
      <c r="TDQ179" s="361"/>
      <c r="TDR179" s="362"/>
      <c r="TDS179" s="362"/>
      <c r="TDT179" s="362"/>
      <c r="TDU179" s="361"/>
      <c r="TDV179" s="362"/>
      <c r="TDW179" s="362"/>
      <c r="TDX179" s="362"/>
      <c r="TDY179" s="361"/>
      <c r="TDZ179" s="362"/>
      <c r="TEA179" s="362"/>
      <c r="TEB179" s="362"/>
      <c r="TEC179" s="361"/>
      <c r="TED179" s="362"/>
      <c r="TEE179" s="362"/>
      <c r="TEF179" s="362"/>
      <c r="TEG179" s="361"/>
      <c r="TEH179" s="362"/>
      <c r="TEI179" s="362"/>
      <c r="TEJ179" s="362"/>
      <c r="TEK179" s="361"/>
      <c r="TEL179" s="362"/>
      <c r="TEM179" s="362"/>
      <c r="TEN179" s="362"/>
      <c r="TEO179" s="361"/>
      <c r="TEP179" s="362"/>
      <c r="TEQ179" s="362"/>
      <c r="TER179" s="362"/>
      <c r="TES179" s="361"/>
      <c r="TET179" s="362"/>
      <c r="TEU179" s="362"/>
      <c r="TEV179" s="362"/>
      <c r="TEW179" s="361"/>
      <c r="TEX179" s="362"/>
      <c r="TEY179" s="362"/>
      <c r="TEZ179" s="362"/>
      <c r="TFA179" s="361"/>
      <c r="TFB179" s="362"/>
      <c r="TFC179" s="362"/>
      <c r="TFD179" s="362"/>
      <c r="TFE179" s="361"/>
      <c r="TFF179" s="362"/>
      <c r="TFG179" s="362"/>
      <c r="TFH179" s="362"/>
      <c r="TFI179" s="361"/>
      <c r="TFJ179" s="362"/>
      <c r="TFK179" s="362"/>
      <c r="TFL179" s="362"/>
      <c r="TFM179" s="361"/>
      <c r="TFN179" s="362"/>
      <c r="TFO179" s="362"/>
      <c r="TFP179" s="362"/>
      <c r="TFQ179" s="361"/>
      <c r="TFR179" s="362"/>
      <c r="TFS179" s="362"/>
      <c r="TFT179" s="362"/>
      <c r="TFU179" s="361"/>
      <c r="TFV179" s="362"/>
      <c r="TFW179" s="362"/>
      <c r="TFX179" s="362"/>
      <c r="TFY179" s="361"/>
      <c r="TFZ179" s="362"/>
      <c r="TGA179" s="362"/>
      <c r="TGB179" s="362"/>
      <c r="TGC179" s="361"/>
      <c r="TGD179" s="362"/>
      <c r="TGE179" s="362"/>
      <c r="TGF179" s="362"/>
      <c r="TGG179" s="361"/>
      <c r="TGH179" s="362"/>
      <c r="TGI179" s="362"/>
      <c r="TGJ179" s="362"/>
      <c r="TGK179" s="361"/>
      <c r="TGL179" s="362"/>
      <c r="TGM179" s="362"/>
      <c r="TGN179" s="362"/>
      <c r="TGO179" s="361"/>
      <c r="TGP179" s="362"/>
      <c r="TGQ179" s="362"/>
      <c r="TGR179" s="362"/>
      <c r="TGS179" s="361"/>
      <c r="TGT179" s="362"/>
      <c r="TGU179" s="362"/>
      <c r="TGV179" s="362"/>
      <c r="TGW179" s="361"/>
      <c r="TGX179" s="362"/>
      <c r="TGY179" s="362"/>
      <c r="TGZ179" s="362"/>
      <c r="THA179" s="361"/>
      <c r="THB179" s="362"/>
      <c r="THC179" s="362"/>
      <c r="THD179" s="362"/>
      <c r="THE179" s="361"/>
      <c r="THF179" s="362"/>
      <c r="THG179" s="362"/>
      <c r="THH179" s="362"/>
      <c r="THI179" s="361"/>
      <c r="THJ179" s="362"/>
      <c r="THK179" s="362"/>
      <c r="THL179" s="362"/>
      <c r="THM179" s="361"/>
      <c r="THN179" s="362"/>
      <c r="THO179" s="362"/>
      <c r="THP179" s="362"/>
      <c r="THQ179" s="361"/>
      <c r="THR179" s="362"/>
      <c r="THS179" s="362"/>
      <c r="THT179" s="362"/>
      <c r="THU179" s="361"/>
      <c r="THV179" s="362"/>
      <c r="THW179" s="362"/>
      <c r="THX179" s="362"/>
      <c r="THY179" s="361"/>
      <c r="THZ179" s="362"/>
      <c r="TIA179" s="362"/>
      <c r="TIB179" s="362"/>
      <c r="TIC179" s="361"/>
      <c r="TID179" s="362"/>
      <c r="TIE179" s="362"/>
      <c r="TIF179" s="362"/>
      <c r="TIG179" s="361"/>
      <c r="TIH179" s="362"/>
      <c r="TII179" s="362"/>
      <c r="TIJ179" s="362"/>
      <c r="TIK179" s="361"/>
      <c r="TIL179" s="362"/>
      <c r="TIM179" s="362"/>
      <c r="TIN179" s="362"/>
      <c r="TIO179" s="361"/>
      <c r="TIP179" s="362"/>
      <c r="TIQ179" s="362"/>
      <c r="TIR179" s="362"/>
      <c r="TIS179" s="361"/>
      <c r="TIT179" s="362"/>
      <c r="TIU179" s="362"/>
      <c r="TIV179" s="362"/>
      <c r="TIW179" s="361"/>
      <c r="TIX179" s="362"/>
      <c r="TIY179" s="362"/>
      <c r="TIZ179" s="362"/>
      <c r="TJA179" s="361"/>
      <c r="TJB179" s="362"/>
      <c r="TJC179" s="362"/>
      <c r="TJD179" s="362"/>
      <c r="TJE179" s="361"/>
      <c r="TJF179" s="362"/>
      <c r="TJG179" s="362"/>
      <c r="TJH179" s="362"/>
      <c r="TJI179" s="361"/>
      <c r="TJJ179" s="362"/>
      <c r="TJK179" s="362"/>
      <c r="TJL179" s="362"/>
      <c r="TJM179" s="361"/>
      <c r="TJN179" s="362"/>
      <c r="TJO179" s="362"/>
      <c r="TJP179" s="362"/>
      <c r="TJQ179" s="361"/>
      <c r="TJR179" s="362"/>
      <c r="TJS179" s="362"/>
      <c r="TJT179" s="362"/>
      <c r="TJU179" s="361"/>
      <c r="TJV179" s="362"/>
      <c r="TJW179" s="362"/>
      <c r="TJX179" s="362"/>
      <c r="TJY179" s="361"/>
      <c r="TJZ179" s="362"/>
      <c r="TKA179" s="362"/>
      <c r="TKB179" s="362"/>
      <c r="TKC179" s="361"/>
      <c r="TKD179" s="362"/>
      <c r="TKE179" s="362"/>
      <c r="TKF179" s="362"/>
      <c r="TKG179" s="361"/>
      <c r="TKH179" s="362"/>
      <c r="TKI179" s="362"/>
      <c r="TKJ179" s="362"/>
      <c r="TKK179" s="361"/>
      <c r="TKL179" s="362"/>
      <c r="TKM179" s="362"/>
      <c r="TKN179" s="362"/>
      <c r="TKO179" s="361"/>
      <c r="TKP179" s="362"/>
      <c r="TKQ179" s="362"/>
      <c r="TKR179" s="362"/>
      <c r="TKS179" s="361"/>
      <c r="TKT179" s="362"/>
      <c r="TKU179" s="362"/>
      <c r="TKV179" s="362"/>
      <c r="TKW179" s="361"/>
      <c r="TKX179" s="362"/>
      <c r="TKY179" s="362"/>
      <c r="TKZ179" s="362"/>
      <c r="TLA179" s="361"/>
      <c r="TLB179" s="362"/>
      <c r="TLC179" s="362"/>
      <c r="TLD179" s="362"/>
      <c r="TLE179" s="361"/>
      <c r="TLF179" s="362"/>
      <c r="TLG179" s="362"/>
      <c r="TLH179" s="362"/>
      <c r="TLI179" s="361"/>
      <c r="TLJ179" s="362"/>
      <c r="TLK179" s="362"/>
      <c r="TLL179" s="362"/>
      <c r="TLM179" s="361"/>
      <c r="TLN179" s="362"/>
      <c r="TLO179" s="362"/>
      <c r="TLP179" s="362"/>
      <c r="TLQ179" s="361"/>
      <c r="TLR179" s="362"/>
      <c r="TLS179" s="362"/>
      <c r="TLT179" s="362"/>
      <c r="TLU179" s="361"/>
      <c r="TLV179" s="362"/>
      <c r="TLW179" s="362"/>
      <c r="TLX179" s="362"/>
      <c r="TLY179" s="361"/>
      <c r="TLZ179" s="362"/>
      <c r="TMA179" s="362"/>
      <c r="TMB179" s="362"/>
      <c r="TMC179" s="361"/>
      <c r="TMD179" s="362"/>
      <c r="TME179" s="362"/>
      <c r="TMF179" s="362"/>
      <c r="TMG179" s="361"/>
      <c r="TMH179" s="362"/>
      <c r="TMI179" s="362"/>
      <c r="TMJ179" s="362"/>
      <c r="TMK179" s="361"/>
      <c r="TML179" s="362"/>
      <c r="TMM179" s="362"/>
      <c r="TMN179" s="362"/>
      <c r="TMO179" s="361"/>
      <c r="TMP179" s="362"/>
      <c r="TMQ179" s="362"/>
      <c r="TMR179" s="362"/>
      <c r="TMS179" s="361"/>
      <c r="TMT179" s="362"/>
      <c r="TMU179" s="362"/>
      <c r="TMV179" s="362"/>
      <c r="TMW179" s="361"/>
      <c r="TMX179" s="362"/>
      <c r="TMY179" s="362"/>
      <c r="TMZ179" s="362"/>
      <c r="TNA179" s="361"/>
      <c r="TNB179" s="362"/>
      <c r="TNC179" s="362"/>
      <c r="TND179" s="362"/>
      <c r="TNE179" s="361"/>
      <c r="TNF179" s="362"/>
      <c r="TNG179" s="362"/>
      <c r="TNH179" s="362"/>
      <c r="TNI179" s="361"/>
      <c r="TNJ179" s="362"/>
      <c r="TNK179" s="362"/>
      <c r="TNL179" s="362"/>
      <c r="TNM179" s="361"/>
      <c r="TNN179" s="362"/>
      <c r="TNO179" s="362"/>
      <c r="TNP179" s="362"/>
      <c r="TNQ179" s="361"/>
      <c r="TNR179" s="362"/>
      <c r="TNS179" s="362"/>
      <c r="TNT179" s="362"/>
      <c r="TNU179" s="361"/>
      <c r="TNV179" s="362"/>
      <c r="TNW179" s="362"/>
      <c r="TNX179" s="362"/>
      <c r="TNY179" s="361"/>
      <c r="TNZ179" s="362"/>
      <c r="TOA179" s="362"/>
      <c r="TOB179" s="362"/>
      <c r="TOC179" s="361"/>
      <c r="TOD179" s="362"/>
      <c r="TOE179" s="362"/>
      <c r="TOF179" s="362"/>
      <c r="TOG179" s="361"/>
      <c r="TOH179" s="362"/>
      <c r="TOI179" s="362"/>
      <c r="TOJ179" s="362"/>
      <c r="TOK179" s="361"/>
      <c r="TOL179" s="362"/>
      <c r="TOM179" s="362"/>
      <c r="TON179" s="362"/>
      <c r="TOO179" s="361"/>
      <c r="TOP179" s="362"/>
      <c r="TOQ179" s="362"/>
      <c r="TOR179" s="362"/>
      <c r="TOS179" s="361"/>
      <c r="TOT179" s="362"/>
      <c r="TOU179" s="362"/>
      <c r="TOV179" s="362"/>
      <c r="TOW179" s="361"/>
      <c r="TOX179" s="362"/>
      <c r="TOY179" s="362"/>
      <c r="TOZ179" s="362"/>
      <c r="TPA179" s="361"/>
      <c r="TPB179" s="362"/>
      <c r="TPC179" s="362"/>
      <c r="TPD179" s="362"/>
      <c r="TPE179" s="361"/>
      <c r="TPF179" s="362"/>
      <c r="TPG179" s="362"/>
      <c r="TPH179" s="362"/>
      <c r="TPI179" s="361"/>
      <c r="TPJ179" s="362"/>
      <c r="TPK179" s="362"/>
      <c r="TPL179" s="362"/>
      <c r="TPM179" s="361"/>
      <c r="TPN179" s="362"/>
      <c r="TPO179" s="362"/>
      <c r="TPP179" s="362"/>
      <c r="TPQ179" s="361"/>
      <c r="TPR179" s="362"/>
      <c r="TPS179" s="362"/>
      <c r="TPT179" s="362"/>
      <c r="TPU179" s="361"/>
      <c r="TPV179" s="362"/>
      <c r="TPW179" s="362"/>
      <c r="TPX179" s="362"/>
      <c r="TPY179" s="361"/>
      <c r="TPZ179" s="362"/>
      <c r="TQA179" s="362"/>
      <c r="TQB179" s="362"/>
      <c r="TQC179" s="361"/>
      <c r="TQD179" s="362"/>
      <c r="TQE179" s="362"/>
      <c r="TQF179" s="362"/>
      <c r="TQG179" s="361"/>
      <c r="TQH179" s="362"/>
      <c r="TQI179" s="362"/>
      <c r="TQJ179" s="362"/>
      <c r="TQK179" s="361"/>
      <c r="TQL179" s="362"/>
      <c r="TQM179" s="362"/>
      <c r="TQN179" s="362"/>
      <c r="TQO179" s="361"/>
      <c r="TQP179" s="362"/>
      <c r="TQQ179" s="362"/>
      <c r="TQR179" s="362"/>
      <c r="TQS179" s="361"/>
      <c r="TQT179" s="362"/>
      <c r="TQU179" s="362"/>
      <c r="TQV179" s="362"/>
      <c r="TQW179" s="361"/>
      <c r="TQX179" s="362"/>
      <c r="TQY179" s="362"/>
      <c r="TQZ179" s="362"/>
      <c r="TRA179" s="361"/>
      <c r="TRB179" s="362"/>
      <c r="TRC179" s="362"/>
      <c r="TRD179" s="362"/>
      <c r="TRE179" s="361"/>
      <c r="TRF179" s="362"/>
      <c r="TRG179" s="362"/>
      <c r="TRH179" s="362"/>
      <c r="TRI179" s="361"/>
      <c r="TRJ179" s="362"/>
      <c r="TRK179" s="362"/>
      <c r="TRL179" s="362"/>
      <c r="TRM179" s="361"/>
      <c r="TRN179" s="362"/>
      <c r="TRO179" s="362"/>
      <c r="TRP179" s="362"/>
      <c r="TRQ179" s="361"/>
      <c r="TRR179" s="362"/>
      <c r="TRS179" s="362"/>
      <c r="TRT179" s="362"/>
      <c r="TRU179" s="361"/>
      <c r="TRV179" s="362"/>
      <c r="TRW179" s="362"/>
      <c r="TRX179" s="362"/>
      <c r="TRY179" s="361"/>
      <c r="TRZ179" s="362"/>
      <c r="TSA179" s="362"/>
      <c r="TSB179" s="362"/>
      <c r="TSC179" s="361"/>
      <c r="TSD179" s="362"/>
      <c r="TSE179" s="362"/>
      <c r="TSF179" s="362"/>
      <c r="TSG179" s="361"/>
      <c r="TSH179" s="362"/>
      <c r="TSI179" s="362"/>
      <c r="TSJ179" s="362"/>
      <c r="TSK179" s="361"/>
      <c r="TSL179" s="362"/>
      <c r="TSM179" s="362"/>
      <c r="TSN179" s="362"/>
      <c r="TSO179" s="361"/>
      <c r="TSP179" s="362"/>
      <c r="TSQ179" s="362"/>
      <c r="TSR179" s="362"/>
      <c r="TSS179" s="361"/>
      <c r="TST179" s="362"/>
      <c r="TSU179" s="362"/>
      <c r="TSV179" s="362"/>
      <c r="TSW179" s="361"/>
      <c r="TSX179" s="362"/>
      <c r="TSY179" s="362"/>
      <c r="TSZ179" s="362"/>
      <c r="TTA179" s="361"/>
      <c r="TTB179" s="362"/>
      <c r="TTC179" s="362"/>
      <c r="TTD179" s="362"/>
      <c r="TTE179" s="361"/>
      <c r="TTF179" s="362"/>
      <c r="TTG179" s="362"/>
      <c r="TTH179" s="362"/>
      <c r="TTI179" s="361"/>
      <c r="TTJ179" s="362"/>
      <c r="TTK179" s="362"/>
      <c r="TTL179" s="362"/>
      <c r="TTM179" s="361"/>
      <c r="TTN179" s="362"/>
      <c r="TTO179" s="362"/>
      <c r="TTP179" s="362"/>
      <c r="TTQ179" s="361"/>
      <c r="TTR179" s="362"/>
      <c r="TTS179" s="362"/>
      <c r="TTT179" s="362"/>
      <c r="TTU179" s="361"/>
      <c r="TTV179" s="362"/>
      <c r="TTW179" s="362"/>
      <c r="TTX179" s="362"/>
      <c r="TTY179" s="361"/>
      <c r="TTZ179" s="362"/>
      <c r="TUA179" s="362"/>
      <c r="TUB179" s="362"/>
      <c r="TUC179" s="361"/>
      <c r="TUD179" s="362"/>
      <c r="TUE179" s="362"/>
      <c r="TUF179" s="362"/>
      <c r="TUG179" s="361"/>
      <c r="TUH179" s="362"/>
      <c r="TUI179" s="362"/>
      <c r="TUJ179" s="362"/>
      <c r="TUK179" s="361"/>
      <c r="TUL179" s="362"/>
      <c r="TUM179" s="362"/>
      <c r="TUN179" s="362"/>
      <c r="TUO179" s="361"/>
      <c r="TUP179" s="362"/>
      <c r="TUQ179" s="362"/>
      <c r="TUR179" s="362"/>
      <c r="TUS179" s="361"/>
      <c r="TUT179" s="362"/>
      <c r="TUU179" s="362"/>
      <c r="TUV179" s="362"/>
      <c r="TUW179" s="361"/>
      <c r="TUX179" s="362"/>
      <c r="TUY179" s="362"/>
      <c r="TUZ179" s="362"/>
      <c r="TVA179" s="361"/>
      <c r="TVB179" s="362"/>
      <c r="TVC179" s="362"/>
      <c r="TVD179" s="362"/>
      <c r="TVE179" s="361"/>
      <c r="TVF179" s="362"/>
      <c r="TVG179" s="362"/>
      <c r="TVH179" s="362"/>
      <c r="TVI179" s="361"/>
      <c r="TVJ179" s="362"/>
      <c r="TVK179" s="362"/>
      <c r="TVL179" s="362"/>
      <c r="TVM179" s="361"/>
      <c r="TVN179" s="362"/>
      <c r="TVO179" s="362"/>
      <c r="TVP179" s="362"/>
      <c r="TVQ179" s="361"/>
      <c r="TVR179" s="362"/>
      <c r="TVS179" s="362"/>
      <c r="TVT179" s="362"/>
      <c r="TVU179" s="361"/>
      <c r="TVV179" s="362"/>
      <c r="TVW179" s="362"/>
      <c r="TVX179" s="362"/>
      <c r="TVY179" s="361"/>
      <c r="TVZ179" s="362"/>
      <c r="TWA179" s="362"/>
      <c r="TWB179" s="362"/>
      <c r="TWC179" s="361"/>
      <c r="TWD179" s="362"/>
      <c r="TWE179" s="362"/>
      <c r="TWF179" s="362"/>
      <c r="TWG179" s="361"/>
      <c r="TWH179" s="362"/>
      <c r="TWI179" s="362"/>
      <c r="TWJ179" s="362"/>
      <c r="TWK179" s="361"/>
      <c r="TWL179" s="362"/>
      <c r="TWM179" s="362"/>
      <c r="TWN179" s="362"/>
      <c r="TWO179" s="361"/>
      <c r="TWP179" s="362"/>
      <c r="TWQ179" s="362"/>
      <c r="TWR179" s="362"/>
      <c r="TWS179" s="361"/>
      <c r="TWT179" s="362"/>
      <c r="TWU179" s="362"/>
      <c r="TWV179" s="362"/>
      <c r="TWW179" s="361"/>
      <c r="TWX179" s="362"/>
      <c r="TWY179" s="362"/>
      <c r="TWZ179" s="362"/>
      <c r="TXA179" s="361"/>
      <c r="TXB179" s="362"/>
      <c r="TXC179" s="362"/>
      <c r="TXD179" s="362"/>
      <c r="TXE179" s="361"/>
      <c r="TXF179" s="362"/>
      <c r="TXG179" s="362"/>
      <c r="TXH179" s="362"/>
      <c r="TXI179" s="361"/>
      <c r="TXJ179" s="362"/>
      <c r="TXK179" s="362"/>
      <c r="TXL179" s="362"/>
      <c r="TXM179" s="361"/>
      <c r="TXN179" s="362"/>
      <c r="TXO179" s="362"/>
      <c r="TXP179" s="362"/>
      <c r="TXQ179" s="361"/>
      <c r="TXR179" s="362"/>
      <c r="TXS179" s="362"/>
      <c r="TXT179" s="362"/>
      <c r="TXU179" s="361"/>
      <c r="TXV179" s="362"/>
      <c r="TXW179" s="362"/>
      <c r="TXX179" s="362"/>
      <c r="TXY179" s="361"/>
      <c r="TXZ179" s="362"/>
      <c r="TYA179" s="362"/>
      <c r="TYB179" s="362"/>
      <c r="TYC179" s="361"/>
      <c r="TYD179" s="362"/>
      <c r="TYE179" s="362"/>
      <c r="TYF179" s="362"/>
      <c r="TYG179" s="361"/>
      <c r="TYH179" s="362"/>
      <c r="TYI179" s="362"/>
      <c r="TYJ179" s="362"/>
      <c r="TYK179" s="361"/>
      <c r="TYL179" s="362"/>
      <c r="TYM179" s="362"/>
      <c r="TYN179" s="362"/>
      <c r="TYO179" s="361"/>
      <c r="TYP179" s="362"/>
      <c r="TYQ179" s="362"/>
      <c r="TYR179" s="362"/>
      <c r="TYS179" s="361"/>
      <c r="TYT179" s="362"/>
      <c r="TYU179" s="362"/>
      <c r="TYV179" s="362"/>
      <c r="TYW179" s="361"/>
      <c r="TYX179" s="362"/>
      <c r="TYY179" s="362"/>
      <c r="TYZ179" s="362"/>
      <c r="TZA179" s="361"/>
      <c r="TZB179" s="362"/>
      <c r="TZC179" s="362"/>
      <c r="TZD179" s="362"/>
      <c r="TZE179" s="361"/>
      <c r="TZF179" s="362"/>
      <c r="TZG179" s="362"/>
      <c r="TZH179" s="362"/>
      <c r="TZI179" s="361"/>
      <c r="TZJ179" s="362"/>
      <c r="TZK179" s="362"/>
      <c r="TZL179" s="362"/>
      <c r="TZM179" s="361"/>
      <c r="TZN179" s="362"/>
      <c r="TZO179" s="362"/>
      <c r="TZP179" s="362"/>
      <c r="TZQ179" s="361"/>
      <c r="TZR179" s="362"/>
      <c r="TZS179" s="362"/>
      <c r="TZT179" s="362"/>
      <c r="TZU179" s="361"/>
      <c r="TZV179" s="362"/>
      <c r="TZW179" s="362"/>
      <c r="TZX179" s="362"/>
      <c r="TZY179" s="361"/>
      <c r="TZZ179" s="362"/>
      <c r="UAA179" s="362"/>
      <c r="UAB179" s="362"/>
      <c r="UAC179" s="361"/>
      <c r="UAD179" s="362"/>
      <c r="UAE179" s="362"/>
      <c r="UAF179" s="362"/>
      <c r="UAG179" s="361"/>
      <c r="UAH179" s="362"/>
      <c r="UAI179" s="362"/>
      <c r="UAJ179" s="362"/>
      <c r="UAK179" s="361"/>
      <c r="UAL179" s="362"/>
      <c r="UAM179" s="362"/>
      <c r="UAN179" s="362"/>
      <c r="UAO179" s="361"/>
      <c r="UAP179" s="362"/>
      <c r="UAQ179" s="362"/>
      <c r="UAR179" s="362"/>
      <c r="UAS179" s="361"/>
      <c r="UAT179" s="362"/>
      <c r="UAU179" s="362"/>
      <c r="UAV179" s="362"/>
      <c r="UAW179" s="361"/>
      <c r="UAX179" s="362"/>
      <c r="UAY179" s="362"/>
      <c r="UAZ179" s="362"/>
      <c r="UBA179" s="361"/>
      <c r="UBB179" s="362"/>
      <c r="UBC179" s="362"/>
      <c r="UBD179" s="362"/>
      <c r="UBE179" s="361"/>
      <c r="UBF179" s="362"/>
      <c r="UBG179" s="362"/>
      <c r="UBH179" s="362"/>
      <c r="UBI179" s="361"/>
      <c r="UBJ179" s="362"/>
      <c r="UBK179" s="362"/>
      <c r="UBL179" s="362"/>
      <c r="UBM179" s="361"/>
      <c r="UBN179" s="362"/>
      <c r="UBO179" s="362"/>
      <c r="UBP179" s="362"/>
      <c r="UBQ179" s="361"/>
      <c r="UBR179" s="362"/>
      <c r="UBS179" s="362"/>
      <c r="UBT179" s="362"/>
      <c r="UBU179" s="361"/>
      <c r="UBV179" s="362"/>
      <c r="UBW179" s="362"/>
      <c r="UBX179" s="362"/>
      <c r="UBY179" s="361"/>
      <c r="UBZ179" s="362"/>
      <c r="UCA179" s="362"/>
      <c r="UCB179" s="362"/>
      <c r="UCC179" s="361"/>
      <c r="UCD179" s="362"/>
      <c r="UCE179" s="362"/>
      <c r="UCF179" s="362"/>
      <c r="UCG179" s="361"/>
      <c r="UCH179" s="362"/>
      <c r="UCI179" s="362"/>
      <c r="UCJ179" s="362"/>
      <c r="UCK179" s="361"/>
      <c r="UCL179" s="362"/>
      <c r="UCM179" s="362"/>
      <c r="UCN179" s="362"/>
      <c r="UCO179" s="361"/>
      <c r="UCP179" s="362"/>
      <c r="UCQ179" s="362"/>
      <c r="UCR179" s="362"/>
      <c r="UCS179" s="361"/>
      <c r="UCT179" s="362"/>
      <c r="UCU179" s="362"/>
      <c r="UCV179" s="362"/>
      <c r="UCW179" s="361"/>
      <c r="UCX179" s="362"/>
      <c r="UCY179" s="362"/>
      <c r="UCZ179" s="362"/>
      <c r="UDA179" s="361"/>
      <c r="UDB179" s="362"/>
      <c r="UDC179" s="362"/>
      <c r="UDD179" s="362"/>
      <c r="UDE179" s="361"/>
      <c r="UDF179" s="362"/>
      <c r="UDG179" s="362"/>
      <c r="UDH179" s="362"/>
      <c r="UDI179" s="361"/>
      <c r="UDJ179" s="362"/>
      <c r="UDK179" s="362"/>
      <c r="UDL179" s="362"/>
      <c r="UDM179" s="361"/>
      <c r="UDN179" s="362"/>
      <c r="UDO179" s="362"/>
      <c r="UDP179" s="362"/>
      <c r="UDQ179" s="361"/>
      <c r="UDR179" s="362"/>
      <c r="UDS179" s="362"/>
      <c r="UDT179" s="362"/>
      <c r="UDU179" s="361"/>
      <c r="UDV179" s="362"/>
      <c r="UDW179" s="362"/>
      <c r="UDX179" s="362"/>
      <c r="UDY179" s="361"/>
      <c r="UDZ179" s="362"/>
      <c r="UEA179" s="362"/>
      <c r="UEB179" s="362"/>
      <c r="UEC179" s="361"/>
      <c r="UED179" s="362"/>
      <c r="UEE179" s="362"/>
      <c r="UEF179" s="362"/>
      <c r="UEG179" s="361"/>
      <c r="UEH179" s="362"/>
      <c r="UEI179" s="362"/>
      <c r="UEJ179" s="362"/>
      <c r="UEK179" s="361"/>
      <c r="UEL179" s="362"/>
      <c r="UEM179" s="362"/>
      <c r="UEN179" s="362"/>
      <c r="UEO179" s="361"/>
      <c r="UEP179" s="362"/>
      <c r="UEQ179" s="362"/>
      <c r="UER179" s="362"/>
      <c r="UES179" s="361"/>
      <c r="UET179" s="362"/>
      <c r="UEU179" s="362"/>
      <c r="UEV179" s="362"/>
      <c r="UEW179" s="361"/>
      <c r="UEX179" s="362"/>
      <c r="UEY179" s="362"/>
      <c r="UEZ179" s="362"/>
      <c r="UFA179" s="361"/>
      <c r="UFB179" s="362"/>
      <c r="UFC179" s="362"/>
      <c r="UFD179" s="362"/>
      <c r="UFE179" s="361"/>
      <c r="UFF179" s="362"/>
      <c r="UFG179" s="362"/>
      <c r="UFH179" s="362"/>
      <c r="UFI179" s="361"/>
      <c r="UFJ179" s="362"/>
      <c r="UFK179" s="362"/>
      <c r="UFL179" s="362"/>
      <c r="UFM179" s="361"/>
      <c r="UFN179" s="362"/>
      <c r="UFO179" s="362"/>
      <c r="UFP179" s="362"/>
      <c r="UFQ179" s="361"/>
      <c r="UFR179" s="362"/>
      <c r="UFS179" s="362"/>
      <c r="UFT179" s="362"/>
      <c r="UFU179" s="361"/>
      <c r="UFV179" s="362"/>
      <c r="UFW179" s="362"/>
      <c r="UFX179" s="362"/>
      <c r="UFY179" s="361"/>
      <c r="UFZ179" s="362"/>
      <c r="UGA179" s="362"/>
      <c r="UGB179" s="362"/>
      <c r="UGC179" s="361"/>
      <c r="UGD179" s="362"/>
      <c r="UGE179" s="362"/>
      <c r="UGF179" s="362"/>
      <c r="UGG179" s="361"/>
      <c r="UGH179" s="362"/>
      <c r="UGI179" s="362"/>
      <c r="UGJ179" s="362"/>
      <c r="UGK179" s="361"/>
      <c r="UGL179" s="362"/>
      <c r="UGM179" s="362"/>
      <c r="UGN179" s="362"/>
      <c r="UGO179" s="361"/>
      <c r="UGP179" s="362"/>
      <c r="UGQ179" s="362"/>
      <c r="UGR179" s="362"/>
      <c r="UGS179" s="361"/>
      <c r="UGT179" s="362"/>
      <c r="UGU179" s="362"/>
      <c r="UGV179" s="362"/>
      <c r="UGW179" s="361"/>
      <c r="UGX179" s="362"/>
      <c r="UGY179" s="362"/>
      <c r="UGZ179" s="362"/>
      <c r="UHA179" s="361"/>
      <c r="UHB179" s="362"/>
      <c r="UHC179" s="362"/>
      <c r="UHD179" s="362"/>
      <c r="UHE179" s="361"/>
      <c r="UHF179" s="362"/>
      <c r="UHG179" s="362"/>
      <c r="UHH179" s="362"/>
      <c r="UHI179" s="361"/>
      <c r="UHJ179" s="362"/>
      <c r="UHK179" s="362"/>
      <c r="UHL179" s="362"/>
      <c r="UHM179" s="361"/>
      <c r="UHN179" s="362"/>
      <c r="UHO179" s="362"/>
      <c r="UHP179" s="362"/>
      <c r="UHQ179" s="361"/>
      <c r="UHR179" s="362"/>
      <c r="UHS179" s="362"/>
      <c r="UHT179" s="362"/>
      <c r="UHU179" s="361"/>
      <c r="UHV179" s="362"/>
      <c r="UHW179" s="362"/>
      <c r="UHX179" s="362"/>
      <c r="UHY179" s="361"/>
      <c r="UHZ179" s="362"/>
      <c r="UIA179" s="362"/>
      <c r="UIB179" s="362"/>
      <c r="UIC179" s="361"/>
      <c r="UID179" s="362"/>
      <c r="UIE179" s="362"/>
      <c r="UIF179" s="362"/>
      <c r="UIG179" s="361"/>
      <c r="UIH179" s="362"/>
      <c r="UII179" s="362"/>
      <c r="UIJ179" s="362"/>
      <c r="UIK179" s="361"/>
      <c r="UIL179" s="362"/>
      <c r="UIM179" s="362"/>
      <c r="UIN179" s="362"/>
      <c r="UIO179" s="361"/>
      <c r="UIP179" s="362"/>
      <c r="UIQ179" s="362"/>
      <c r="UIR179" s="362"/>
      <c r="UIS179" s="361"/>
      <c r="UIT179" s="362"/>
      <c r="UIU179" s="362"/>
      <c r="UIV179" s="362"/>
      <c r="UIW179" s="361"/>
      <c r="UIX179" s="362"/>
      <c r="UIY179" s="362"/>
      <c r="UIZ179" s="362"/>
      <c r="UJA179" s="361"/>
      <c r="UJB179" s="362"/>
      <c r="UJC179" s="362"/>
      <c r="UJD179" s="362"/>
      <c r="UJE179" s="361"/>
      <c r="UJF179" s="362"/>
      <c r="UJG179" s="362"/>
      <c r="UJH179" s="362"/>
      <c r="UJI179" s="361"/>
      <c r="UJJ179" s="362"/>
      <c r="UJK179" s="362"/>
      <c r="UJL179" s="362"/>
      <c r="UJM179" s="361"/>
      <c r="UJN179" s="362"/>
      <c r="UJO179" s="362"/>
      <c r="UJP179" s="362"/>
      <c r="UJQ179" s="361"/>
      <c r="UJR179" s="362"/>
      <c r="UJS179" s="362"/>
      <c r="UJT179" s="362"/>
      <c r="UJU179" s="361"/>
      <c r="UJV179" s="362"/>
      <c r="UJW179" s="362"/>
      <c r="UJX179" s="362"/>
      <c r="UJY179" s="361"/>
      <c r="UJZ179" s="362"/>
      <c r="UKA179" s="362"/>
      <c r="UKB179" s="362"/>
      <c r="UKC179" s="361"/>
      <c r="UKD179" s="362"/>
      <c r="UKE179" s="362"/>
      <c r="UKF179" s="362"/>
      <c r="UKG179" s="361"/>
      <c r="UKH179" s="362"/>
      <c r="UKI179" s="362"/>
      <c r="UKJ179" s="362"/>
      <c r="UKK179" s="361"/>
      <c r="UKL179" s="362"/>
      <c r="UKM179" s="362"/>
      <c r="UKN179" s="362"/>
      <c r="UKO179" s="361"/>
      <c r="UKP179" s="362"/>
      <c r="UKQ179" s="362"/>
      <c r="UKR179" s="362"/>
      <c r="UKS179" s="361"/>
      <c r="UKT179" s="362"/>
      <c r="UKU179" s="362"/>
      <c r="UKV179" s="362"/>
      <c r="UKW179" s="361"/>
      <c r="UKX179" s="362"/>
      <c r="UKY179" s="362"/>
      <c r="UKZ179" s="362"/>
      <c r="ULA179" s="361"/>
      <c r="ULB179" s="362"/>
      <c r="ULC179" s="362"/>
      <c r="ULD179" s="362"/>
      <c r="ULE179" s="361"/>
      <c r="ULF179" s="362"/>
      <c r="ULG179" s="362"/>
      <c r="ULH179" s="362"/>
      <c r="ULI179" s="361"/>
      <c r="ULJ179" s="362"/>
      <c r="ULK179" s="362"/>
      <c r="ULL179" s="362"/>
      <c r="ULM179" s="361"/>
      <c r="ULN179" s="362"/>
      <c r="ULO179" s="362"/>
      <c r="ULP179" s="362"/>
      <c r="ULQ179" s="361"/>
      <c r="ULR179" s="362"/>
      <c r="ULS179" s="362"/>
      <c r="ULT179" s="362"/>
      <c r="ULU179" s="361"/>
      <c r="ULV179" s="362"/>
      <c r="ULW179" s="362"/>
      <c r="ULX179" s="362"/>
      <c r="ULY179" s="361"/>
      <c r="ULZ179" s="362"/>
      <c r="UMA179" s="362"/>
      <c r="UMB179" s="362"/>
      <c r="UMC179" s="361"/>
      <c r="UMD179" s="362"/>
      <c r="UME179" s="362"/>
      <c r="UMF179" s="362"/>
      <c r="UMG179" s="361"/>
      <c r="UMH179" s="362"/>
      <c r="UMI179" s="362"/>
      <c r="UMJ179" s="362"/>
      <c r="UMK179" s="361"/>
      <c r="UML179" s="362"/>
      <c r="UMM179" s="362"/>
      <c r="UMN179" s="362"/>
      <c r="UMO179" s="361"/>
      <c r="UMP179" s="362"/>
      <c r="UMQ179" s="362"/>
      <c r="UMR179" s="362"/>
      <c r="UMS179" s="361"/>
      <c r="UMT179" s="362"/>
      <c r="UMU179" s="362"/>
      <c r="UMV179" s="362"/>
      <c r="UMW179" s="361"/>
      <c r="UMX179" s="362"/>
      <c r="UMY179" s="362"/>
      <c r="UMZ179" s="362"/>
      <c r="UNA179" s="361"/>
      <c r="UNB179" s="362"/>
      <c r="UNC179" s="362"/>
      <c r="UND179" s="362"/>
      <c r="UNE179" s="361"/>
      <c r="UNF179" s="362"/>
      <c r="UNG179" s="362"/>
      <c r="UNH179" s="362"/>
      <c r="UNI179" s="361"/>
      <c r="UNJ179" s="362"/>
      <c r="UNK179" s="362"/>
      <c r="UNL179" s="362"/>
      <c r="UNM179" s="361"/>
      <c r="UNN179" s="362"/>
      <c r="UNO179" s="362"/>
      <c r="UNP179" s="362"/>
      <c r="UNQ179" s="361"/>
      <c r="UNR179" s="362"/>
      <c r="UNS179" s="362"/>
      <c r="UNT179" s="362"/>
      <c r="UNU179" s="361"/>
      <c r="UNV179" s="362"/>
      <c r="UNW179" s="362"/>
      <c r="UNX179" s="362"/>
      <c r="UNY179" s="361"/>
      <c r="UNZ179" s="362"/>
      <c r="UOA179" s="362"/>
      <c r="UOB179" s="362"/>
      <c r="UOC179" s="361"/>
      <c r="UOD179" s="362"/>
      <c r="UOE179" s="362"/>
      <c r="UOF179" s="362"/>
      <c r="UOG179" s="361"/>
      <c r="UOH179" s="362"/>
      <c r="UOI179" s="362"/>
      <c r="UOJ179" s="362"/>
      <c r="UOK179" s="361"/>
      <c r="UOL179" s="362"/>
      <c r="UOM179" s="362"/>
      <c r="UON179" s="362"/>
      <c r="UOO179" s="361"/>
      <c r="UOP179" s="362"/>
      <c r="UOQ179" s="362"/>
      <c r="UOR179" s="362"/>
      <c r="UOS179" s="361"/>
      <c r="UOT179" s="362"/>
      <c r="UOU179" s="362"/>
      <c r="UOV179" s="362"/>
      <c r="UOW179" s="361"/>
      <c r="UOX179" s="362"/>
      <c r="UOY179" s="362"/>
      <c r="UOZ179" s="362"/>
      <c r="UPA179" s="361"/>
      <c r="UPB179" s="362"/>
      <c r="UPC179" s="362"/>
      <c r="UPD179" s="362"/>
      <c r="UPE179" s="361"/>
      <c r="UPF179" s="362"/>
      <c r="UPG179" s="362"/>
      <c r="UPH179" s="362"/>
      <c r="UPI179" s="361"/>
      <c r="UPJ179" s="362"/>
      <c r="UPK179" s="362"/>
      <c r="UPL179" s="362"/>
      <c r="UPM179" s="361"/>
      <c r="UPN179" s="362"/>
      <c r="UPO179" s="362"/>
      <c r="UPP179" s="362"/>
      <c r="UPQ179" s="361"/>
      <c r="UPR179" s="362"/>
      <c r="UPS179" s="362"/>
      <c r="UPT179" s="362"/>
      <c r="UPU179" s="361"/>
      <c r="UPV179" s="362"/>
      <c r="UPW179" s="362"/>
      <c r="UPX179" s="362"/>
      <c r="UPY179" s="361"/>
      <c r="UPZ179" s="362"/>
      <c r="UQA179" s="362"/>
      <c r="UQB179" s="362"/>
      <c r="UQC179" s="361"/>
      <c r="UQD179" s="362"/>
      <c r="UQE179" s="362"/>
      <c r="UQF179" s="362"/>
      <c r="UQG179" s="361"/>
      <c r="UQH179" s="362"/>
      <c r="UQI179" s="362"/>
      <c r="UQJ179" s="362"/>
      <c r="UQK179" s="361"/>
      <c r="UQL179" s="362"/>
      <c r="UQM179" s="362"/>
      <c r="UQN179" s="362"/>
      <c r="UQO179" s="361"/>
      <c r="UQP179" s="362"/>
      <c r="UQQ179" s="362"/>
      <c r="UQR179" s="362"/>
      <c r="UQS179" s="361"/>
      <c r="UQT179" s="362"/>
      <c r="UQU179" s="362"/>
      <c r="UQV179" s="362"/>
      <c r="UQW179" s="361"/>
      <c r="UQX179" s="362"/>
      <c r="UQY179" s="362"/>
      <c r="UQZ179" s="362"/>
      <c r="URA179" s="361"/>
      <c r="URB179" s="362"/>
      <c r="URC179" s="362"/>
      <c r="URD179" s="362"/>
      <c r="URE179" s="361"/>
      <c r="URF179" s="362"/>
      <c r="URG179" s="362"/>
      <c r="URH179" s="362"/>
      <c r="URI179" s="361"/>
      <c r="URJ179" s="362"/>
      <c r="URK179" s="362"/>
      <c r="URL179" s="362"/>
      <c r="URM179" s="361"/>
      <c r="URN179" s="362"/>
      <c r="URO179" s="362"/>
      <c r="URP179" s="362"/>
      <c r="URQ179" s="361"/>
      <c r="URR179" s="362"/>
      <c r="URS179" s="362"/>
      <c r="URT179" s="362"/>
      <c r="URU179" s="361"/>
      <c r="URV179" s="362"/>
      <c r="URW179" s="362"/>
      <c r="URX179" s="362"/>
      <c r="URY179" s="361"/>
      <c r="URZ179" s="362"/>
      <c r="USA179" s="362"/>
      <c r="USB179" s="362"/>
      <c r="USC179" s="361"/>
      <c r="USD179" s="362"/>
      <c r="USE179" s="362"/>
      <c r="USF179" s="362"/>
      <c r="USG179" s="361"/>
      <c r="USH179" s="362"/>
      <c r="USI179" s="362"/>
      <c r="USJ179" s="362"/>
      <c r="USK179" s="361"/>
      <c r="USL179" s="362"/>
      <c r="USM179" s="362"/>
      <c r="USN179" s="362"/>
      <c r="USO179" s="361"/>
      <c r="USP179" s="362"/>
      <c r="USQ179" s="362"/>
      <c r="USR179" s="362"/>
      <c r="USS179" s="361"/>
      <c r="UST179" s="362"/>
      <c r="USU179" s="362"/>
      <c r="USV179" s="362"/>
      <c r="USW179" s="361"/>
      <c r="USX179" s="362"/>
      <c r="USY179" s="362"/>
      <c r="USZ179" s="362"/>
      <c r="UTA179" s="361"/>
      <c r="UTB179" s="362"/>
      <c r="UTC179" s="362"/>
      <c r="UTD179" s="362"/>
      <c r="UTE179" s="361"/>
      <c r="UTF179" s="362"/>
      <c r="UTG179" s="362"/>
      <c r="UTH179" s="362"/>
      <c r="UTI179" s="361"/>
      <c r="UTJ179" s="362"/>
      <c r="UTK179" s="362"/>
      <c r="UTL179" s="362"/>
      <c r="UTM179" s="361"/>
      <c r="UTN179" s="362"/>
      <c r="UTO179" s="362"/>
      <c r="UTP179" s="362"/>
      <c r="UTQ179" s="361"/>
      <c r="UTR179" s="362"/>
      <c r="UTS179" s="362"/>
      <c r="UTT179" s="362"/>
      <c r="UTU179" s="361"/>
      <c r="UTV179" s="362"/>
      <c r="UTW179" s="362"/>
      <c r="UTX179" s="362"/>
      <c r="UTY179" s="361"/>
      <c r="UTZ179" s="362"/>
      <c r="UUA179" s="362"/>
      <c r="UUB179" s="362"/>
      <c r="UUC179" s="361"/>
      <c r="UUD179" s="362"/>
      <c r="UUE179" s="362"/>
      <c r="UUF179" s="362"/>
      <c r="UUG179" s="361"/>
      <c r="UUH179" s="362"/>
      <c r="UUI179" s="362"/>
      <c r="UUJ179" s="362"/>
      <c r="UUK179" s="361"/>
      <c r="UUL179" s="362"/>
      <c r="UUM179" s="362"/>
      <c r="UUN179" s="362"/>
      <c r="UUO179" s="361"/>
      <c r="UUP179" s="362"/>
      <c r="UUQ179" s="362"/>
      <c r="UUR179" s="362"/>
      <c r="UUS179" s="361"/>
      <c r="UUT179" s="362"/>
      <c r="UUU179" s="362"/>
      <c r="UUV179" s="362"/>
      <c r="UUW179" s="361"/>
      <c r="UUX179" s="362"/>
      <c r="UUY179" s="362"/>
      <c r="UUZ179" s="362"/>
      <c r="UVA179" s="361"/>
      <c r="UVB179" s="362"/>
      <c r="UVC179" s="362"/>
      <c r="UVD179" s="362"/>
      <c r="UVE179" s="361"/>
      <c r="UVF179" s="362"/>
      <c r="UVG179" s="362"/>
      <c r="UVH179" s="362"/>
      <c r="UVI179" s="361"/>
      <c r="UVJ179" s="362"/>
      <c r="UVK179" s="362"/>
      <c r="UVL179" s="362"/>
      <c r="UVM179" s="361"/>
      <c r="UVN179" s="362"/>
      <c r="UVO179" s="362"/>
      <c r="UVP179" s="362"/>
      <c r="UVQ179" s="361"/>
      <c r="UVR179" s="362"/>
      <c r="UVS179" s="362"/>
      <c r="UVT179" s="362"/>
      <c r="UVU179" s="361"/>
      <c r="UVV179" s="362"/>
      <c r="UVW179" s="362"/>
      <c r="UVX179" s="362"/>
      <c r="UVY179" s="361"/>
      <c r="UVZ179" s="362"/>
      <c r="UWA179" s="362"/>
      <c r="UWB179" s="362"/>
      <c r="UWC179" s="361"/>
      <c r="UWD179" s="362"/>
      <c r="UWE179" s="362"/>
      <c r="UWF179" s="362"/>
      <c r="UWG179" s="361"/>
      <c r="UWH179" s="362"/>
      <c r="UWI179" s="362"/>
      <c r="UWJ179" s="362"/>
      <c r="UWK179" s="361"/>
      <c r="UWL179" s="362"/>
      <c r="UWM179" s="362"/>
      <c r="UWN179" s="362"/>
      <c r="UWO179" s="361"/>
      <c r="UWP179" s="362"/>
      <c r="UWQ179" s="362"/>
      <c r="UWR179" s="362"/>
      <c r="UWS179" s="361"/>
      <c r="UWT179" s="362"/>
      <c r="UWU179" s="362"/>
      <c r="UWV179" s="362"/>
      <c r="UWW179" s="361"/>
      <c r="UWX179" s="362"/>
      <c r="UWY179" s="362"/>
      <c r="UWZ179" s="362"/>
      <c r="UXA179" s="361"/>
      <c r="UXB179" s="362"/>
      <c r="UXC179" s="362"/>
      <c r="UXD179" s="362"/>
      <c r="UXE179" s="361"/>
      <c r="UXF179" s="362"/>
      <c r="UXG179" s="362"/>
      <c r="UXH179" s="362"/>
      <c r="UXI179" s="361"/>
      <c r="UXJ179" s="362"/>
      <c r="UXK179" s="362"/>
      <c r="UXL179" s="362"/>
      <c r="UXM179" s="361"/>
      <c r="UXN179" s="362"/>
      <c r="UXO179" s="362"/>
      <c r="UXP179" s="362"/>
      <c r="UXQ179" s="361"/>
      <c r="UXR179" s="362"/>
      <c r="UXS179" s="362"/>
      <c r="UXT179" s="362"/>
      <c r="UXU179" s="361"/>
      <c r="UXV179" s="362"/>
      <c r="UXW179" s="362"/>
      <c r="UXX179" s="362"/>
      <c r="UXY179" s="361"/>
      <c r="UXZ179" s="362"/>
      <c r="UYA179" s="362"/>
      <c r="UYB179" s="362"/>
      <c r="UYC179" s="361"/>
      <c r="UYD179" s="362"/>
      <c r="UYE179" s="362"/>
      <c r="UYF179" s="362"/>
      <c r="UYG179" s="361"/>
      <c r="UYH179" s="362"/>
      <c r="UYI179" s="362"/>
      <c r="UYJ179" s="362"/>
      <c r="UYK179" s="361"/>
      <c r="UYL179" s="362"/>
      <c r="UYM179" s="362"/>
      <c r="UYN179" s="362"/>
      <c r="UYO179" s="361"/>
      <c r="UYP179" s="362"/>
      <c r="UYQ179" s="362"/>
      <c r="UYR179" s="362"/>
      <c r="UYS179" s="361"/>
      <c r="UYT179" s="362"/>
      <c r="UYU179" s="362"/>
      <c r="UYV179" s="362"/>
      <c r="UYW179" s="361"/>
      <c r="UYX179" s="362"/>
      <c r="UYY179" s="362"/>
      <c r="UYZ179" s="362"/>
      <c r="UZA179" s="361"/>
      <c r="UZB179" s="362"/>
      <c r="UZC179" s="362"/>
      <c r="UZD179" s="362"/>
      <c r="UZE179" s="361"/>
      <c r="UZF179" s="362"/>
      <c r="UZG179" s="362"/>
      <c r="UZH179" s="362"/>
      <c r="UZI179" s="361"/>
      <c r="UZJ179" s="362"/>
      <c r="UZK179" s="362"/>
      <c r="UZL179" s="362"/>
      <c r="UZM179" s="361"/>
      <c r="UZN179" s="362"/>
      <c r="UZO179" s="362"/>
      <c r="UZP179" s="362"/>
      <c r="UZQ179" s="361"/>
      <c r="UZR179" s="362"/>
      <c r="UZS179" s="362"/>
      <c r="UZT179" s="362"/>
      <c r="UZU179" s="361"/>
      <c r="UZV179" s="362"/>
      <c r="UZW179" s="362"/>
      <c r="UZX179" s="362"/>
      <c r="UZY179" s="361"/>
      <c r="UZZ179" s="362"/>
      <c r="VAA179" s="362"/>
      <c r="VAB179" s="362"/>
      <c r="VAC179" s="361"/>
      <c r="VAD179" s="362"/>
      <c r="VAE179" s="362"/>
      <c r="VAF179" s="362"/>
      <c r="VAG179" s="361"/>
      <c r="VAH179" s="362"/>
      <c r="VAI179" s="362"/>
      <c r="VAJ179" s="362"/>
      <c r="VAK179" s="361"/>
      <c r="VAL179" s="362"/>
      <c r="VAM179" s="362"/>
      <c r="VAN179" s="362"/>
      <c r="VAO179" s="361"/>
      <c r="VAP179" s="362"/>
      <c r="VAQ179" s="362"/>
      <c r="VAR179" s="362"/>
      <c r="VAS179" s="361"/>
      <c r="VAT179" s="362"/>
      <c r="VAU179" s="362"/>
      <c r="VAV179" s="362"/>
      <c r="VAW179" s="361"/>
      <c r="VAX179" s="362"/>
      <c r="VAY179" s="362"/>
      <c r="VAZ179" s="362"/>
      <c r="VBA179" s="361"/>
      <c r="VBB179" s="362"/>
      <c r="VBC179" s="362"/>
      <c r="VBD179" s="362"/>
      <c r="VBE179" s="361"/>
      <c r="VBF179" s="362"/>
      <c r="VBG179" s="362"/>
      <c r="VBH179" s="362"/>
      <c r="VBI179" s="361"/>
      <c r="VBJ179" s="362"/>
      <c r="VBK179" s="362"/>
      <c r="VBL179" s="362"/>
      <c r="VBM179" s="361"/>
      <c r="VBN179" s="362"/>
      <c r="VBO179" s="362"/>
      <c r="VBP179" s="362"/>
      <c r="VBQ179" s="361"/>
      <c r="VBR179" s="362"/>
      <c r="VBS179" s="362"/>
      <c r="VBT179" s="362"/>
      <c r="VBU179" s="361"/>
      <c r="VBV179" s="362"/>
      <c r="VBW179" s="362"/>
      <c r="VBX179" s="362"/>
      <c r="VBY179" s="361"/>
      <c r="VBZ179" s="362"/>
      <c r="VCA179" s="362"/>
      <c r="VCB179" s="362"/>
      <c r="VCC179" s="361"/>
      <c r="VCD179" s="362"/>
      <c r="VCE179" s="362"/>
      <c r="VCF179" s="362"/>
      <c r="VCG179" s="361"/>
      <c r="VCH179" s="362"/>
      <c r="VCI179" s="362"/>
      <c r="VCJ179" s="362"/>
      <c r="VCK179" s="361"/>
      <c r="VCL179" s="362"/>
      <c r="VCM179" s="362"/>
      <c r="VCN179" s="362"/>
      <c r="VCO179" s="361"/>
      <c r="VCP179" s="362"/>
      <c r="VCQ179" s="362"/>
      <c r="VCR179" s="362"/>
      <c r="VCS179" s="361"/>
      <c r="VCT179" s="362"/>
      <c r="VCU179" s="362"/>
      <c r="VCV179" s="362"/>
      <c r="VCW179" s="361"/>
      <c r="VCX179" s="362"/>
      <c r="VCY179" s="362"/>
      <c r="VCZ179" s="362"/>
      <c r="VDA179" s="361"/>
      <c r="VDB179" s="362"/>
      <c r="VDC179" s="362"/>
      <c r="VDD179" s="362"/>
      <c r="VDE179" s="361"/>
      <c r="VDF179" s="362"/>
      <c r="VDG179" s="362"/>
      <c r="VDH179" s="362"/>
      <c r="VDI179" s="361"/>
      <c r="VDJ179" s="362"/>
      <c r="VDK179" s="362"/>
      <c r="VDL179" s="362"/>
      <c r="VDM179" s="361"/>
      <c r="VDN179" s="362"/>
      <c r="VDO179" s="362"/>
      <c r="VDP179" s="362"/>
      <c r="VDQ179" s="361"/>
      <c r="VDR179" s="362"/>
      <c r="VDS179" s="362"/>
      <c r="VDT179" s="362"/>
      <c r="VDU179" s="361"/>
      <c r="VDV179" s="362"/>
      <c r="VDW179" s="362"/>
      <c r="VDX179" s="362"/>
      <c r="VDY179" s="361"/>
      <c r="VDZ179" s="362"/>
      <c r="VEA179" s="362"/>
      <c r="VEB179" s="362"/>
      <c r="VEC179" s="361"/>
      <c r="VED179" s="362"/>
      <c r="VEE179" s="362"/>
      <c r="VEF179" s="362"/>
      <c r="VEG179" s="361"/>
      <c r="VEH179" s="362"/>
      <c r="VEI179" s="362"/>
      <c r="VEJ179" s="362"/>
      <c r="VEK179" s="361"/>
      <c r="VEL179" s="362"/>
      <c r="VEM179" s="362"/>
      <c r="VEN179" s="362"/>
      <c r="VEO179" s="361"/>
      <c r="VEP179" s="362"/>
      <c r="VEQ179" s="362"/>
      <c r="VER179" s="362"/>
      <c r="VES179" s="361"/>
      <c r="VET179" s="362"/>
      <c r="VEU179" s="362"/>
      <c r="VEV179" s="362"/>
      <c r="VEW179" s="361"/>
      <c r="VEX179" s="362"/>
      <c r="VEY179" s="362"/>
      <c r="VEZ179" s="362"/>
      <c r="VFA179" s="361"/>
      <c r="VFB179" s="362"/>
      <c r="VFC179" s="362"/>
      <c r="VFD179" s="362"/>
      <c r="VFE179" s="361"/>
      <c r="VFF179" s="362"/>
      <c r="VFG179" s="362"/>
      <c r="VFH179" s="362"/>
      <c r="VFI179" s="361"/>
      <c r="VFJ179" s="362"/>
      <c r="VFK179" s="362"/>
      <c r="VFL179" s="362"/>
      <c r="VFM179" s="361"/>
      <c r="VFN179" s="362"/>
      <c r="VFO179" s="362"/>
      <c r="VFP179" s="362"/>
      <c r="VFQ179" s="361"/>
      <c r="VFR179" s="362"/>
      <c r="VFS179" s="362"/>
      <c r="VFT179" s="362"/>
      <c r="VFU179" s="361"/>
      <c r="VFV179" s="362"/>
      <c r="VFW179" s="362"/>
      <c r="VFX179" s="362"/>
      <c r="VFY179" s="361"/>
      <c r="VFZ179" s="362"/>
      <c r="VGA179" s="362"/>
      <c r="VGB179" s="362"/>
      <c r="VGC179" s="361"/>
      <c r="VGD179" s="362"/>
      <c r="VGE179" s="362"/>
      <c r="VGF179" s="362"/>
      <c r="VGG179" s="361"/>
      <c r="VGH179" s="362"/>
      <c r="VGI179" s="362"/>
      <c r="VGJ179" s="362"/>
      <c r="VGK179" s="361"/>
      <c r="VGL179" s="362"/>
      <c r="VGM179" s="362"/>
      <c r="VGN179" s="362"/>
      <c r="VGO179" s="361"/>
      <c r="VGP179" s="362"/>
      <c r="VGQ179" s="362"/>
      <c r="VGR179" s="362"/>
      <c r="VGS179" s="361"/>
      <c r="VGT179" s="362"/>
      <c r="VGU179" s="362"/>
      <c r="VGV179" s="362"/>
      <c r="VGW179" s="361"/>
      <c r="VGX179" s="362"/>
      <c r="VGY179" s="362"/>
      <c r="VGZ179" s="362"/>
      <c r="VHA179" s="361"/>
      <c r="VHB179" s="362"/>
      <c r="VHC179" s="362"/>
      <c r="VHD179" s="362"/>
      <c r="VHE179" s="361"/>
      <c r="VHF179" s="362"/>
      <c r="VHG179" s="362"/>
      <c r="VHH179" s="362"/>
      <c r="VHI179" s="361"/>
      <c r="VHJ179" s="362"/>
      <c r="VHK179" s="362"/>
      <c r="VHL179" s="362"/>
      <c r="VHM179" s="361"/>
      <c r="VHN179" s="362"/>
      <c r="VHO179" s="362"/>
      <c r="VHP179" s="362"/>
      <c r="VHQ179" s="361"/>
      <c r="VHR179" s="362"/>
      <c r="VHS179" s="362"/>
      <c r="VHT179" s="362"/>
      <c r="VHU179" s="361"/>
      <c r="VHV179" s="362"/>
      <c r="VHW179" s="362"/>
      <c r="VHX179" s="362"/>
      <c r="VHY179" s="361"/>
      <c r="VHZ179" s="362"/>
      <c r="VIA179" s="362"/>
      <c r="VIB179" s="362"/>
      <c r="VIC179" s="361"/>
      <c r="VID179" s="362"/>
      <c r="VIE179" s="362"/>
      <c r="VIF179" s="362"/>
      <c r="VIG179" s="361"/>
      <c r="VIH179" s="362"/>
      <c r="VII179" s="362"/>
      <c r="VIJ179" s="362"/>
      <c r="VIK179" s="361"/>
      <c r="VIL179" s="362"/>
      <c r="VIM179" s="362"/>
      <c r="VIN179" s="362"/>
      <c r="VIO179" s="361"/>
      <c r="VIP179" s="362"/>
      <c r="VIQ179" s="362"/>
      <c r="VIR179" s="362"/>
      <c r="VIS179" s="361"/>
      <c r="VIT179" s="362"/>
      <c r="VIU179" s="362"/>
      <c r="VIV179" s="362"/>
      <c r="VIW179" s="361"/>
      <c r="VIX179" s="362"/>
      <c r="VIY179" s="362"/>
      <c r="VIZ179" s="362"/>
      <c r="VJA179" s="361"/>
      <c r="VJB179" s="362"/>
      <c r="VJC179" s="362"/>
      <c r="VJD179" s="362"/>
      <c r="VJE179" s="361"/>
      <c r="VJF179" s="362"/>
      <c r="VJG179" s="362"/>
      <c r="VJH179" s="362"/>
      <c r="VJI179" s="361"/>
      <c r="VJJ179" s="362"/>
      <c r="VJK179" s="362"/>
      <c r="VJL179" s="362"/>
      <c r="VJM179" s="361"/>
      <c r="VJN179" s="362"/>
      <c r="VJO179" s="362"/>
      <c r="VJP179" s="362"/>
      <c r="VJQ179" s="361"/>
      <c r="VJR179" s="362"/>
      <c r="VJS179" s="362"/>
      <c r="VJT179" s="362"/>
      <c r="VJU179" s="361"/>
      <c r="VJV179" s="362"/>
      <c r="VJW179" s="362"/>
      <c r="VJX179" s="362"/>
      <c r="VJY179" s="361"/>
      <c r="VJZ179" s="362"/>
      <c r="VKA179" s="362"/>
      <c r="VKB179" s="362"/>
      <c r="VKC179" s="361"/>
      <c r="VKD179" s="362"/>
      <c r="VKE179" s="362"/>
      <c r="VKF179" s="362"/>
      <c r="VKG179" s="361"/>
      <c r="VKH179" s="362"/>
      <c r="VKI179" s="362"/>
      <c r="VKJ179" s="362"/>
      <c r="VKK179" s="361"/>
      <c r="VKL179" s="362"/>
      <c r="VKM179" s="362"/>
      <c r="VKN179" s="362"/>
      <c r="VKO179" s="361"/>
      <c r="VKP179" s="362"/>
      <c r="VKQ179" s="362"/>
      <c r="VKR179" s="362"/>
      <c r="VKS179" s="361"/>
      <c r="VKT179" s="362"/>
      <c r="VKU179" s="362"/>
      <c r="VKV179" s="362"/>
      <c r="VKW179" s="361"/>
      <c r="VKX179" s="362"/>
      <c r="VKY179" s="362"/>
      <c r="VKZ179" s="362"/>
      <c r="VLA179" s="361"/>
      <c r="VLB179" s="362"/>
      <c r="VLC179" s="362"/>
      <c r="VLD179" s="362"/>
      <c r="VLE179" s="361"/>
      <c r="VLF179" s="362"/>
      <c r="VLG179" s="362"/>
      <c r="VLH179" s="362"/>
      <c r="VLI179" s="361"/>
      <c r="VLJ179" s="362"/>
      <c r="VLK179" s="362"/>
      <c r="VLL179" s="362"/>
      <c r="VLM179" s="361"/>
      <c r="VLN179" s="362"/>
      <c r="VLO179" s="362"/>
      <c r="VLP179" s="362"/>
      <c r="VLQ179" s="361"/>
      <c r="VLR179" s="362"/>
      <c r="VLS179" s="362"/>
      <c r="VLT179" s="362"/>
      <c r="VLU179" s="361"/>
      <c r="VLV179" s="362"/>
      <c r="VLW179" s="362"/>
      <c r="VLX179" s="362"/>
      <c r="VLY179" s="361"/>
      <c r="VLZ179" s="362"/>
      <c r="VMA179" s="362"/>
      <c r="VMB179" s="362"/>
      <c r="VMC179" s="361"/>
      <c r="VMD179" s="362"/>
      <c r="VME179" s="362"/>
      <c r="VMF179" s="362"/>
      <c r="VMG179" s="361"/>
      <c r="VMH179" s="362"/>
      <c r="VMI179" s="362"/>
      <c r="VMJ179" s="362"/>
      <c r="VMK179" s="361"/>
      <c r="VML179" s="362"/>
      <c r="VMM179" s="362"/>
      <c r="VMN179" s="362"/>
      <c r="VMO179" s="361"/>
      <c r="VMP179" s="362"/>
      <c r="VMQ179" s="362"/>
      <c r="VMR179" s="362"/>
      <c r="VMS179" s="361"/>
      <c r="VMT179" s="362"/>
      <c r="VMU179" s="362"/>
      <c r="VMV179" s="362"/>
      <c r="VMW179" s="361"/>
      <c r="VMX179" s="362"/>
      <c r="VMY179" s="362"/>
      <c r="VMZ179" s="362"/>
      <c r="VNA179" s="361"/>
      <c r="VNB179" s="362"/>
      <c r="VNC179" s="362"/>
      <c r="VND179" s="362"/>
      <c r="VNE179" s="361"/>
      <c r="VNF179" s="362"/>
      <c r="VNG179" s="362"/>
      <c r="VNH179" s="362"/>
      <c r="VNI179" s="361"/>
      <c r="VNJ179" s="362"/>
      <c r="VNK179" s="362"/>
      <c r="VNL179" s="362"/>
      <c r="VNM179" s="361"/>
      <c r="VNN179" s="362"/>
      <c r="VNO179" s="362"/>
      <c r="VNP179" s="362"/>
      <c r="VNQ179" s="361"/>
      <c r="VNR179" s="362"/>
      <c r="VNS179" s="362"/>
      <c r="VNT179" s="362"/>
      <c r="VNU179" s="361"/>
      <c r="VNV179" s="362"/>
      <c r="VNW179" s="362"/>
      <c r="VNX179" s="362"/>
      <c r="VNY179" s="361"/>
      <c r="VNZ179" s="362"/>
      <c r="VOA179" s="362"/>
      <c r="VOB179" s="362"/>
      <c r="VOC179" s="361"/>
      <c r="VOD179" s="362"/>
      <c r="VOE179" s="362"/>
      <c r="VOF179" s="362"/>
      <c r="VOG179" s="361"/>
      <c r="VOH179" s="362"/>
      <c r="VOI179" s="362"/>
      <c r="VOJ179" s="362"/>
      <c r="VOK179" s="361"/>
      <c r="VOL179" s="362"/>
      <c r="VOM179" s="362"/>
      <c r="VON179" s="362"/>
      <c r="VOO179" s="361"/>
      <c r="VOP179" s="362"/>
      <c r="VOQ179" s="362"/>
      <c r="VOR179" s="362"/>
      <c r="VOS179" s="361"/>
      <c r="VOT179" s="362"/>
      <c r="VOU179" s="362"/>
      <c r="VOV179" s="362"/>
      <c r="VOW179" s="361"/>
      <c r="VOX179" s="362"/>
      <c r="VOY179" s="362"/>
      <c r="VOZ179" s="362"/>
      <c r="VPA179" s="361"/>
      <c r="VPB179" s="362"/>
      <c r="VPC179" s="362"/>
      <c r="VPD179" s="362"/>
      <c r="VPE179" s="361"/>
      <c r="VPF179" s="362"/>
      <c r="VPG179" s="362"/>
      <c r="VPH179" s="362"/>
      <c r="VPI179" s="361"/>
      <c r="VPJ179" s="362"/>
      <c r="VPK179" s="362"/>
      <c r="VPL179" s="362"/>
      <c r="VPM179" s="361"/>
      <c r="VPN179" s="362"/>
      <c r="VPO179" s="362"/>
      <c r="VPP179" s="362"/>
      <c r="VPQ179" s="361"/>
      <c r="VPR179" s="362"/>
      <c r="VPS179" s="362"/>
      <c r="VPT179" s="362"/>
      <c r="VPU179" s="361"/>
      <c r="VPV179" s="362"/>
      <c r="VPW179" s="362"/>
      <c r="VPX179" s="362"/>
      <c r="VPY179" s="361"/>
      <c r="VPZ179" s="362"/>
      <c r="VQA179" s="362"/>
      <c r="VQB179" s="362"/>
      <c r="VQC179" s="361"/>
      <c r="VQD179" s="362"/>
      <c r="VQE179" s="362"/>
      <c r="VQF179" s="362"/>
      <c r="VQG179" s="361"/>
      <c r="VQH179" s="362"/>
      <c r="VQI179" s="362"/>
      <c r="VQJ179" s="362"/>
      <c r="VQK179" s="361"/>
      <c r="VQL179" s="362"/>
      <c r="VQM179" s="362"/>
      <c r="VQN179" s="362"/>
      <c r="VQO179" s="361"/>
      <c r="VQP179" s="362"/>
      <c r="VQQ179" s="362"/>
      <c r="VQR179" s="362"/>
      <c r="VQS179" s="361"/>
      <c r="VQT179" s="362"/>
      <c r="VQU179" s="362"/>
      <c r="VQV179" s="362"/>
      <c r="VQW179" s="361"/>
      <c r="VQX179" s="362"/>
      <c r="VQY179" s="362"/>
      <c r="VQZ179" s="362"/>
      <c r="VRA179" s="361"/>
      <c r="VRB179" s="362"/>
      <c r="VRC179" s="362"/>
      <c r="VRD179" s="362"/>
      <c r="VRE179" s="361"/>
      <c r="VRF179" s="362"/>
      <c r="VRG179" s="362"/>
      <c r="VRH179" s="362"/>
      <c r="VRI179" s="361"/>
      <c r="VRJ179" s="362"/>
      <c r="VRK179" s="362"/>
      <c r="VRL179" s="362"/>
      <c r="VRM179" s="361"/>
      <c r="VRN179" s="362"/>
      <c r="VRO179" s="362"/>
      <c r="VRP179" s="362"/>
      <c r="VRQ179" s="361"/>
      <c r="VRR179" s="362"/>
      <c r="VRS179" s="362"/>
      <c r="VRT179" s="362"/>
      <c r="VRU179" s="361"/>
      <c r="VRV179" s="362"/>
      <c r="VRW179" s="362"/>
      <c r="VRX179" s="362"/>
      <c r="VRY179" s="361"/>
      <c r="VRZ179" s="362"/>
      <c r="VSA179" s="362"/>
      <c r="VSB179" s="362"/>
      <c r="VSC179" s="361"/>
      <c r="VSD179" s="362"/>
      <c r="VSE179" s="362"/>
      <c r="VSF179" s="362"/>
      <c r="VSG179" s="361"/>
      <c r="VSH179" s="362"/>
      <c r="VSI179" s="362"/>
      <c r="VSJ179" s="362"/>
      <c r="VSK179" s="361"/>
      <c r="VSL179" s="362"/>
      <c r="VSM179" s="362"/>
      <c r="VSN179" s="362"/>
      <c r="VSO179" s="361"/>
      <c r="VSP179" s="362"/>
      <c r="VSQ179" s="362"/>
      <c r="VSR179" s="362"/>
      <c r="VSS179" s="361"/>
      <c r="VST179" s="362"/>
      <c r="VSU179" s="362"/>
      <c r="VSV179" s="362"/>
      <c r="VSW179" s="361"/>
      <c r="VSX179" s="362"/>
      <c r="VSY179" s="362"/>
      <c r="VSZ179" s="362"/>
      <c r="VTA179" s="361"/>
      <c r="VTB179" s="362"/>
      <c r="VTC179" s="362"/>
      <c r="VTD179" s="362"/>
      <c r="VTE179" s="361"/>
      <c r="VTF179" s="362"/>
      <c r="VTG179" s="362"/>
      <c r="VTH179" s="362"/>
      <c r="VTI179" s="361"/>
      <c r="VTJ179" s="362"/>
      <c r="VTK179" s="362"/>
      <c r="VTL179" s="362"/>
      <c r="VTM179" s="361"/>
      <c r="VTN179" s="362"/>
      <c r="VTO179" s="362"/>
      <c r="VTP179" s="362"/>
      <c r="VTQ179" s="361"/>
      <c r="VTR179" s="362"/>
      <c r="VTS179" s="362"/>
      <c r="VTT179" s="362"/>
      <c r="VTU179" s="361"/>
      <c r="VTV179" s="362"/>
      <c r="VTW179" s="362"/>
      <c r="VTX179" s="362"/>
      <c r="VTY179" s="361"/>
      <c r="VTZ179" s="362"/>
      <c r="VUA179" s="362"/>
      <c r="VUB179" s="362"/>
      <c r="VUC179" s="361"/>
      <c r="VUD179" s="362"/>
      <c r="VUE179" s="362"/>
      <c r="VUF179" s="362"/>
      <c r="VUG179" s="361"/>
      <c r="VUH179" s="362"/>
      <c r="VUI179" s="362"/>
      <c r="VUJ179" s="362"/>
      <c r="VUK179" s="361"/>
      <c r="VUL179" s="362"/>
      <c r="VUM179" s="362"/>
      <c r="VUN179" s="362"/>
      <c r="VUO179" s="361"/>
      <c r="VUP179" s="362"/>
      <c r="VUQ179" s="362"/>
      <c r="VUR179" s="362"/>
      <c r="VUS179" s="361"/>
      <c r="VUT179" s="362"/>
      <c r="VUU179" s="362"/>
      <c r="VUV179" s="362"/>
      <c r="VUW179" s="361"/>
      <c r="VUX179" s="362"/>
      <c r="VUY179" s="362"/>
      <c r="VUZ179" s="362"/>
      <c r="VVA179" s="361"/>
      <c r="VVB179" s="362"/>
      <c r="VVC179" s="362"/>
      <c r="VVD179" s="362"/>
      <c r="VVE179" s="361"/>
      <c r="VVF179" s="362"/>
      <c r="VVG179" s="362"/>
      <c r="VVH179" s="362"/>
      <c r="VVI179" s="361"/>
      <c r="VVJ179" s="362"/>
      <c r="VVK179" s="362"/>
      <c r="VVL179" s="362"/>
      <c r="VVM179" s="361"/>
      <c r="VVN179" s="362"/>
      <c r="VVO179" s="362"/>
      <c r="VVP179" s="362"/>
      <c r="VVQ179" s="361"/>
      <c r="VVR179" s="362"/>
      <c r="VVS179" s="362"/>
      <c r="VVT179" s="362"/>
      <c r="VVU179" s="361"/>
      <c r="VVV179" s="362"/>
      <c r="VVW179" s="362"/>
      <c r="VVX179" s="362"/>
      <c r="VVY179" s="361"/>
      <c r="VVZ179" s="362"/>
      <c r="VWA179" s="362"/>
      <c r="VWB179" s="362"/>
      <c r="VWC179" s="361"/>
      <c r="VWD179" s="362"/>
      <c r="VWE179" s="362"/>
      <c r="VWF179" s="362"/>
      <c r="VWG179" s="361"/>
      <c r="VWH179" s="362"/>
      <c r="VWI179" s="362"/>
      <c r="VWJ179" s="362"/>
      <c r="VWK179" s="361"/>
      <c r="VWL179" s="362"/>
      <c r="VWM179" s="362"/>
      <c r="VWN179" s="362"/>
      <c r="VWO179" s="361"/>
      <c r="VWP179" s="362"/>
      <c r="VWQ179" s="362"/>
      <c r="VWR179" s="362"/>
      <c r="VWS179" s="361"/>
      <c r="VWT179" s="362"/>
      <c r="VWU179" s="362"/>
      <c r="VWV179" s="362"/>
      <c r="VWW179" s="361"/>
      <c r="VWX179" s="362"/>
      <c r="VWY179" s="362"/>
      <c r="VWZ179" s="362"/>
      <c r="VXA179" s="361"/>
      <c r="VXB179" s="362"/>
      <c r="VXC179" s="362"/>
      <c r="VXD179" s="362"/>
      <c r="VXE179" s="361"/>
      <c r="VXF179" s="362"/>
      <c r="VXG179" s="362"/>
      <c r="VXH179" s="362"/>
      <c r="VXI179" s="361"/>
      <c r="VXJ179" s="362"/>
      <c r="VXK179" s="362"/>
      <c r="VXL179" s="362"/>
      <c r="VXM179" s="361"/>
      <c r="VXN179" s="362"/>
      <c r="VXO179" s="362"/>
      <c r="VXP179" s="362"/>
      <c r="VXQ179" s="361"/>
      <c r="VXR179" s="362"/>
      <c r="VXS179" s="362"/>
      <c r="VXT179" s="362"/>
      <c r="VXU179" s="361"/>
      <c r="VXV179" s="362"/>
      <c r="VXW179" s="362"/>
      <c r="VXX179" s="362"/>
      <c r="VXY179" s="361"/>
      <c r="VXZ179" s="362"/>
      <c r="VYA179" s="362"/>
      <c r="VYB179" s="362"/>
      <c r="VYC179" s="361"/>
      <c r="VYD179" s="362"/>
      <c r="VYE179" s="362"/>
      <c r="VYF179" s="362"/>
      <c r="VYG179" s="361"/>
      <c r="VYH179" s="362"/>
      <c r="VYI179" s="362"/>
      <c r="VYJ179" s="362"/>
      <c r="VYK179" s="361"/>
      <c r="VYL179" s="362"/>
      <c r="VYM179" s="362"/>
      <c r="VYN179" s="362"/>
      <c r="VYO179" s="361"/>
      <c r="VYP179" s="362"/>
      <c r="VYQ179" s="362"/>
      <c r="VYR179" s="362"/>
      <c r="VYS179" s="361"/>
      <c r="VYT179" s="362"/>
      <c r="VYU179" s="362"/>
      <c r="VYV179" s="362"/>
      <c r="VYW179" s="361"/>
      <c r="VYX179" s="362"/>
      <c r="VYY179" s="362"/>
      <c r="VYZ179" s="362"/>
      <c r="VZA179" s="361"/>
      <c r="VZB179" s="362"/>
      <c r="VZC179" s="362"/>
      <c r="VZD179" s="362"/>
      <c r="VZE179" s="361"/>
      <c r="VZF179" s="362"/>
      <c r="VZG179" s="362"/>
      <c r="VZH179" s="362"/>
      <c r="VZI179" s="361"/>
      <c r="VZJ179" s="362"/>
      <c r="VZK179" s="362"/>
      <c r="VZL179" s="362"/>
      <c r="VZM179" s="361"/>
      <c r="VZN179" s="362"/>
      <c r="VZO179" s="362"/>
      <c r="VZP179" s="362"/>
      <c r="VZQ179" s="361"/>
      <c r="VZR179" s="362"/>
      <c r="VZS179" s="362"/>
      <c r="VZT179" s="362"/>
      <c r="VZU179" s="361"/>
      <c r="VZV179" s="362"/>
      <c r="VZW179" s="362"/>
      <c r="VZX179" s="362"/>
      <c r="VZY179" s="361"/>
      <c r="VZZ179" s="362"/>
      <c r="WAA179" s="362"/>
      <c r="WAB179" s="362"/>
      <c r="WAC179" s="361"/>
      <c r="WAD179" s="362"/>
      <c r="WAE179" s="362"/>
      <c r="WAF179" s="362"/>
      <c r="WAG179" s="361"/>
      <c r="WAH179" s="362"/>
      <c r="WAI179" s="362"/>
      <c r="WAJ179" s="362"/>
      <c r="WAK179" s="361"/>
      <c r="WAL179" s="362"/>
      <c r="WAM179" s="362"/>
      <c r="WAN179" s="362"/>
      <c r="WAO179" s="361"/>
      <c r="WAP179" s="362"/>
      <c r="WAQ179" s="362"/>
      <c r="WAR179" s="362"/>
      <c r="WAS179" s="361"/>
      <c r="WAT179" s="362"/>
      <c r="WAU179" s="362"/>
      <c r="WAV179" s="362"/>
      <c r="WAW179" s="361"/>
      <c r="WAX179" s="362"/>
      <c r="WAY179" s="362"/>
      <c r="WAZ179" s="362"/>
      <c r="WBA179" s="361"/>
      <c r="WBB179" s="362"/>
      <c r="WBC179" s="362"/>
      <c r="WBD179" s="362"/>
      <c r="WBE179" s="361"/>
      <c r="WBF179" s="362"/>
      <c r="WBG179" s="362"/>
      <c r="WBH179" s="362"/>
      <c r="WBI179" s="361"/>
      <c r="WBJ179" s="362"/>
      <c r="WBK179" s="362"/>
      <c r="WBL179" s="362"/>
      <c r="WBM179" s="361"/>
      <c r="WBN179" s="362"/>
      <c r="WBO179" s="362"/>
      <c r="WBP179" s="362"/>
      <c r="WBQ179" s="361"/>
      <c r="WBR179" s="362"/>
      <c r="WBS179" s="362"/>
      <c r="WBT179" s="362"/>
      <c r="WBU179" s="361"/>
      <c r="WBV179" s="362"/>
      <c r="WBW179" s="362"/>
      <c r="WBX179" s="362"/>
      <c r="WBY179" s="361"/>
      <c r="WBZ179" s="362"/>
      <c r="WCA179" s="362"/>
      <c r="WCB179" s="362"/>
      <c r="WCC179" s="361"/>
      <c r="WCD179" s="362"/>
      <c r="WCE179" s="362"/>
      <c r="WCF179" s="362"/>
      <c r="WCG179" s="361"/>
      <c r="WCH179" s="362"/>
      <c r="WCI179" s="362"/>
      <c r="WCJ179" s="362"/>
      <c r="WCK179" s="361"/>
      <c r="WCL179" s="362"/>
      <c r="WCM179" s="362"/>
      <c r="WCN179" s="362"/>
      <c r="WCO179" s="361"/>
      <c r="WCP179" s="362"/>
      <c r="WCQ179" s="362"/>
      <c r="WCR179" s="362"/>
      <c r="WCS179" s="361"/>
      <c r="WCT179" s="362"/>
      <c r="WCU179" s="362"/>
      <c r="WCV179" s="362"/>
      <c r="WCW179" s="361"/>
      <c r="WCX179" s="362"/>
      <c r="WCY179" s="362"/>
      <c r="WCZ179" s="362"/>
      <c r="WDA179" s="361"/>
      <c r="WDB179" s="362"/>
      <c r="WDC179" s="362"/>
      <c r="WDD179" s="362"/>
      <c r="WDE179" s="361"/>
      <c r="WDF179" s="362"/>
      <c r="WDG179" s="362"/>
      <c r="WDH179" s="362"/>
      <c r="WDI179" s="361"/>
      <c r="WDJ179" s="362"/>
      <c r="WDK179" s="362"/>
      <c r="WDL179" s="362"/>
      <c r="WDM179" s="361"/>
      <c r="WDN179" s="362"/>
      <c r="WDO179" s="362"/>
      <c r="WDP179" s="362"/>
      <c r="WDQ179" s="361"/>
      <c r="WDR179" s="362"/>
      <c r="WDS179" s="362"/>
      <c r="WDT179" s="362"/>
      <c r="WDU179" s="361"/>
      <c r="WDV179" s="362"/>
      <c r="WDW179" s="362"/>
      <c r="WDX179" s="362"/>
      <c r="WDY179" s="361"/>
      <c r="WDZ179" s="362"/>
      <c r="WEA179" s="362"/>
      <c r="WEB179" s="362"/>
      <c r="WEC179" s="361"/>
      <c r="WED179" s="362"/>
      <c r="WEE179" s="362"/>
      <c r="WEF179" s="362"/>
      <c r="WEG179" s="361"/>
      <c r="WEH179" s="362"/>
      <c r="WEI179" s="362"/>
      <c r="WEJ179" s="362"/>
      <c r="WEK179" s="361"/>
      <c r="WEL179" s="362"/>
      <c r="WEM179" s="362"/>
      <c r="WEN179" s="362"/>
      <c r="WEO179" s="361"/>
      <c r="WEP179" s="362"/>
      <c r="WEQ179" s="362"/>
      <c r="WER179" s="362"/>
      <c r="WES179" s="361"/>
      <c r="WET179" s="362"/>
      <c r="WEU179" s="362"/>
      <c r="WEV179" s="362"/>
      <c r="WEW179" s="361"/>
      <c r="WEX179" s="362"/>
      <c r="WEY179" s="362"/>
      <c r="WEZ179" s="362"/>
      <c r="WFA179" s="361"/>
      <c r="WFB179" s="362"/>
      <c r="WFC179" s="362"/>
      <c r="WFD179" s="362"/>
      <c r="WFE179" s="361"/>
      <c r="WFF179" s="362"/>
      <c r="WFG179" s="362"/>
      <c r="WFH179" s="362"/>
      <c r="WFI179" s="361"/>
      <c r="WFJ179" s="362"/>
      <c r="WFK179" s="362"/>
      <c r="WFL179" s="362"/>
      <c r="WFM179" s="361"/>
      <c r="WFN179" s="362"/>
      <c r="WFO179" s="362"/>
      <c r="WFP179" s="362"/>
      <c r="WFQ179" s="361"/>
      <c r="WFR179" s="362"/>
      <c r="WFS179" s="362"/>
      <c r="WFT179" s="362"/>
      <c r="WFU179" s="361"/>
      <c r="WFV179" s="362"/>
      <c r="WFW179" s="362"/>
      <c r="WFX179" s="362"/>
      <c r="WFY179" s="361"/>
      <c r="WFZ179" s="362"/>
      <c r="WGA179" s="362"/>
      <c r="WGB179" s="362"/>
      <c r="WGC179" s="361"/>
      <c r="WGD179" s="362"/>
      <c r="WGE179" s="362"/>
      <c r="WGF179" s="362"/>
      <c r="WGG179" s="361"/>
      <c r="WGH179" s="362"/>
      <c r="WGI179" s="362"/>
      <c r="WGJ179" s="362"/>
      <c r="WGK179" s="361"/>
      <c r="WGL179" s="362"/>
      <c r="WGM179" s="362"/>
      <c r="WGN179" s="362"/>
      <c r="WGO179" s="361"/>
      <c r="WGP179" s="362"/>
      <c r="WGQ179" s="362"/>
      <c r="WGR179" s="362"/>
      <c r="WGS179" s="361"/>
      <c r="WGT179" s="362"/>
      <c r="WGU179" s="362"/>
      <c r="WGV179" s="362"/>
      <c r="WGW179" s="361"/>
      <c r="WGX179" s="362"/>
      <c r="WGY179" s="362"/>
      <c r="WGZ179" s="362"/>
      <c r="WHA179" s="361"/>
      <c r="WHB179" s="362"/>
      <c r="WHC179" s="362"/>
      <c r="WHD179" s="362"/>
      <c r="WHE179" s="361"/>
      <c r="WHF179" s="362"/>
      <c r="WHG179" s="362"/>
      <c r="WHH179" s="362"/>
      <c r="WHI179" s="361"/>
      <c r="WHJ179" s="362"/>
      <c r="WHK179" s="362"/>
      <c r="WHL179" s="362"/>
      <c r="WHM179" s="361"/>
      <c r="WHN179" s="362"/>
      <c r="WHO179" s="362"/>
      <c r="WHP179" s="362"/>
      <c r="WHQ179" s="361"/>
      <c r="WHR179" s="362"/>
      <c r="WHS179" s="362"/>
      <c r="WHT179" s="362"/>
      <c r="WHU179" s="361"/>
      <c r="WHV179" s="362"/>
      <c r="WHW179" s="362"/>
      <c r="WHX179" s="362"/>
      <c r="WHY179" s="361"/>
      <c r="WHZ179" s="362"/>
      <c r="WIA179" s="362"/>
      <c r="WIB179" s="362"/>
      <c r="WIC179" s="361"/>
      <c r="WID179" s="362"/>
      <c r="WIE179" s="362"/>
      <c r="WIF179" s="362"/>
      <c r="WIG179" s="361"/>
      <c r="WIH179" s="362"/>
      <c r="WII179" s="362"/>
      <c r="WIJ179" s="362"/>
      <c r="WIK179" s="361"/>
      <c r="WIL179" s="362"/>
      <c r="WIM179" s="362"/>
      <c r="WIN179" s="362"/>
      <c r="WIO179" s="361"/>
      <c r="WIP179" s="362"/>
      <c r="WIQ179" s="362"/>
      <c r="WIR179" s="362"/>
      <c r="WIS179" s="361"/>
      <c r="WIT179" s="362"/>
      <c r="WIU179" s="362"/>
      <c r="WIV179" s="362"/>
      <c r="WIW179" s="361"/>
      <c r="WIX179" s="362"/>
      <c r="WIY179" s="362"/>
      <c r="WIZ179" s="362"/>
      <c r="WJA179" s="361"/>
      <c r="WJB179" s="362"/>
      <c r="WJC179" s="362"/>
      <c r="WJD179" s="362"/>
      <c r="WJE179" s="361"/>
      <c r="WJF179" s="362"/>
      <c r="WJG179" s="362"/>
      <c r="WJH179" s="362"/>
      <c r="WJI179" s="361"/>
      <c r="WJJ179" s="362"/>
      <c r="WJK179" s="362"/>
      <c r="WJL179" s="362"/>
      <c r="WJM179" s="361"/>
      <c r="WJN179" s="362"/>
      <c r="WJO179" s="362"/>
      <c r="WJP179" s="362"/>
      <c r="WJQ179" s="361"/>
      <c r="WJR179" s="362"/>
      <c r="WJS179" s="362"/>
      <c r="WJT179" s="362"/>
      <c r="WJU179" s="361"/>
      <c r="WJV179" s="362"/>
      <c r="WJW179" s="362"/>
      <c r="WJX179" s="362"/>
      <c r="WJY179" s="361"/>
      <c r="WJZ179" s="362"/>
      <c r="WKA179" s="362"/>
      <c r="WKB179" s="362"/>
      <c r="WKC179" s="361"/>
      <c r="WKD179" s="362"/>
      <c r="WKE179" s="362"/>
      <c r="WKF179" s="362"/>
      <c r="WKG179" s="361"/>
      <c r="WKH179" s="362"/>
      <c r="WKI179" s="362"/>
      <c r="WKJ179" s="362"/>
      <c r="WKK179" s="361"/>
      <c r="WKL179" s="362"/>
      <c r="WKM179" s="362"/>
      <c r="WKN179" s="362"/>
      <c r="WKO179" s="361"/>
      <c r="WKP179" s="362"/>
      <c r="WKQ179" s="362"/>
      <c r="WKR179" s="362"/>
      <c r="WKS179" s="361"/>
      <c r="WKT179" s="362"/>
      <c r="WKU179" s="362"/>
      <c r="WKV179" s="362"/>
      <c r="WKW179" s="361"/>
      <c r="WKX179" s="362"/>
      <c r="WKY179" s="362"/>
      <c r="WKZ179" s="362"/>
      <c r="WLA179" s="361"/>
      <c r="WLB179" s="362"/>
      <c r="WLC179" s="362"/>
      <c r="WLD179" s="362"/>
      <c r="WLE179" s="361"/>
      <c r="WLF179" s="362"/>
      <c r="WLG179" s="362"/>
      <c r="WLH179" s="362"/>
      <c r="WLI179" s="361"/>
      <c r="WLJ179" s="362"/>
      <c r="WLK179" s="362"/>
      <c r="WLL179" s="362"/>
      <c r="WLM179" s="361"/>
      <c r="WLN179" s="362"/>
      <c r="WLO179" s="362"/>
      <c r="WLP179" s="362"/>
      <c r="WLQ179" s="361"/>
      <c r="WLR179" s="362"/>
      <c r="WLS179" s="362"/>
      <c r="WLT179" s="362"/>
      <c r="WLU179" s="361"/>
      <c r="WLV179" s="362"/>
      <c r="WLW179" s="362"/>
      <c r="WLX179" s="362"/>
      <c r="WLY179" s="361"/>
      <c r="WLZ179" s="362"/>
      <c r="WMA179" s="362"/>
      <c r="WMB179" s="362"/>
      <c r="WMC179" s="361"/>
      <c r="WMD179" s="362"/>
      <c r="WME179" s="362"/>
      <c r="WMF179" s="362"/>
      <c r="WMG179" s="361"/>
      <c r="WMH179" s="362"/>
      <c r="WMI179" s="362"/>
      <c r="WMJ179" s="362"/>
      <c r="WMK179" s="361"/>
      <c r="WML179" s="362"/>
      <c r="WMM179" s="362"/>
      <c r="WMN179" s="362"/>
      <c r="WMO179" s="361"/>
      <c r="WMP179" s="362"/>
      <c r="WMQ179" s="362"/>
      <c r="WMR179" s="362"/>
      <c r="WMS179" s="361"/>
      <c r="WMT179" s="362"/>
      <c r="WMU179" s="362"/>
      <c r="WMV179" s="362"/>
      <c r="WMW179" s="361"/>
      <c r="WMX179" s="362"/>
      <c r="WMY179" s="362"/>
      <c r="WMZ179" s="362"/>
      <c r="WNA179" s="361"/>
      <c r="WNB179" s="362"/>
      <c r="WNC179" s="362"/>
      <c r="WND179" s="362"/>
      <c r="WNE179" s="361"/>
      <c r="WNF179" s="362"/>
      <c r="WNG179" s="362"/>
      <c r="WNH179" s="362"/>
      <c r="WNI179" s="361"/>
      <c r="WNJ179" s="362"/>
      <c r="WNK179" s="362"/>
      <c r="WNL179" s="362"/>
      <c r="WNM179" s="361"/>
      <c r="WNN179" s="362"/>
      <c r="WNO179" s="362"/>
      <c r="WNP179" s="362"/>
      <c r="WNQ179" s="361"/>
      <c r="WNR179" s="362"/>
      <c r="WNS179" s="362"/>
      <c r="WNT179" s="362"/>
      <c r="WNU179" s="361"/>
      <c r="WNV179" s="362"/>
      <c r="WNW179" s="362"/>
      <c r="WNX179" s="362"/>
      <c r="WNY179" s="361"/>
      <c r="WNZ179" s="362"/>
      <c r="WOA179" s="362"/>
      <c r="WOB179" s="362"/>
      <c r="WOC179" s="361"/>
      <c r="WOD179" s="362"/>
      <c r="WOE179" s="362"/>
      <c r="WOF179" s="362"/>
      <c r="WOG179" s="361"/>
      <c r="WOH179" s="362"/>
      <c r="WOI179" s="362"/>
      <c r="WOJ179" s="362"/>
      <c r="WOK179" s="361"/>
      <c r="WOL179" s="362"/>
      <c r="WOM179" s="362"/>
      <c r="WON179" s="362"/>
      <c r="WOO179" s="361"/>
      <c r="WOP179" s="362"/>
      <c r="WOQ179" s="362"/>
      <c r="WOR179" s="362"/>
      <c r="WOS179" s="361"/>
      <c r="WOT179" s="362"/>
      <c r="WOU179" s="362"/>
      <c r="WOV179" s="362"/>
      <c r="WOW179" s="361"/>
      <c r="WOX179" s="362"/>
      <c r="WOY179" s="362"/>
      <c r="WOZ179" s="362"/>
      <c r="WPA179" s="361"/>
      <c r="WPB179" s="362"/>
      <c r="WPC179" s="362"/>
      <c r="WPD179" s="362"/>
      <c r="WPE179" s="361"/>
      <c r="WPF179" s="362"/>
      <c r="WPG179" s="362"/>
      <c r="WPH179" s="362"/>
      <c r="WPI179" s="361"/>
      <c r="WPJ179" s="362"/>
      <c r="WPK179" s="362"/>
      <c r="WPL179" s="362"/>
      <c r="WPM179" s="361"/>
      <c r="WPN179" s="362"/>
      <c r="WPO179" s="362"/>
      <c r="WPP179" s="362"/>
      <c r="WPQ179" s="361"/>
      <c r="WPR179" s="362"/>
      <c r="WPS179" s="362"/>
      <c r="WPT179" s="362"/>
      <c r="WPU179" s="361"/>
      <c r="WPV179" s="362"/>
      <c r="WPW179" s="362"/>
      <c r="WPX179" s="362"/>
      <c r="WPY179" s="361"/>
      <c r="WPZ179" s="362"/>
      <c r="WQA179" s="362"/>
      <c r="WQB179" s="362"/>
      <c r="WQC179" s="361"/>
      <c r="WQD179" s="362"/>
      <c r="WQE179" s="362"/>
      <c r="WQF179" s="362"/>
      <c r="WQG179" s="361"/>
      <c r="WQH179" s="362"/>
      <c r="WQI179" s="362"/>
      <c r="WQJ179" s="362"/>
      <c r="WQK179" s="361"/>
      <c r="WQL179" s="362"/>
      <c r="WQM179" s="362"/>
      <c r="WQN179" s="362"/>
      <c r="WQO179" s="361"/>
      <c r="WQP179" s="362"/>
      <c r="WQQ179" s="362"/>
      <c r="WQR179" s="362"/>
      <c r="WQS179" s="361"/>
      <c r="WQT179" s="362"/>
      <c r="WQU179" s="362"/>
      <c r="WQV179" s="362"/>
      <c r="WQW179" s="361"/>
      <c r="WQX179" s="362"/>
      <c r="WQY179" s="362"/>
      <c r="WQZ179" s="362"/>
      <c r="WRA179" s="361"/>
      <c r="WRB179" s="362"/>
      <c r="WRC179" s="362"/>
      <c r="WRD179" s="362"/>
      <c r="WRE179" s="361"/>
      <c r="WRF179" s="362"/>
      <c r="WRG179" s="362"/>
      <c r="WRH179" s="362"/>
      <c r="WRI179" s="361"/>
      <c r="WRJ179" s="362"/>
      <c r="WRK179" s="362"/>
      <c r="WRL179" s="362"/>
      <c r="WRM179" s="361"/>
      <c r="WRN179" s="362"/>
      <c r="WRO179" s="362"/>
      <c r="WRP179" s="362"/>
      <c r="WRQ179" s="361"/>
      <c r="WRR179" s="362"/>
      <c r="WRS179" s="362"/>
      <c r="WRT179" s="362"/>
      <c r="WRU179" s="361"/>
      <c r="WRV179" s="362"/>
      <c r="WRW179" s="362"/>
      <c r="WRX179" s="362"/>
      <c r="WRY179" s="361"/>
      <c r="WRZ179" s="362"/>
      <c r="WSA179" s="362"/>
      <c r="WSB179" s="362"/>
      <c r="WSC179" s="361"/>
      <c r="WSD179" s="362"/>
      <c r="WSE179" s="362"/>
      <c r="WSF179" s="362"/>
      <c r="WSG179" s="361"/>
      <c r="WSH179" s="362"/>
      <c r="WSI179" s="362"/>
      <c r="WSJ179" s="362"/>
      <c r="WSK179" s="361"/>
      <c r="WSL179" s="362"/>
      <c r="WSM179" s="362"/>
      <c r="WSN179" s="362"/>
      <c r="WSO179" s="361"/>
      <c r="WSP179" s="362"/>
      <c r="WSQ179" s="362"/>
      <c r="WSR179" s="362"/>
      <c r="WSS179" s="361"/>
      <c r="WST179" s="362"/>
      <c r="WSU179" s="362"/>
      <c r="WSV179" s="362"/>
      <c r="WSW179" s="361"/>
      <c r="WSX179" s="362"/>
      <c r="WSY179" s="362"/>
      <c r="WSZ179" s="362"/>
      <c r="WTA179" s="361"/>
      <c r="WTB179" s="362"/>
      <c r="WTC179" s="362"/>
      <c r="WTD179" s="362"/>
      <c r="WTE179" s="361"/>
      <c r="WTF179" s="362"/>
      <c r="WTG179" s="362"/>
      <c r="WTH179" s="362"/>
      <c r="WTI179" s="361"/>
      <c r="WTJ179" s="362"/>
      <c r="WTK179" s="362"/>
      <c r="WTL179" s="362"/>
      <c r="WTM179" s="361"/>
      <c r="WTN179" s="362"/>
      <c r="WTO179" s="362"/>
      <c r="WTP179" s="362"/>
      <c r="WTQ179" s="361"/>
      <c r="WTR179" s="362"/>
      <c r="WTS179" s="362"/>
      <c r="WTT179" s="362"/>
      <c r="WTU179" s="361"/>
      <c r="WTV179" s="362"/>
      <c r="WTW179" s="362"/>
      <c r="WTX179" s="362"/>
      <c r="WTY179" s="361"/>
      <c r="WTZ179" s="362"/>
      <c r="WUA179" s="362"/>
      <c r="WUB179" s="362"/>
      <c r="WUC179" s="361"/>
      <c r="WUD179" s="362"/>
      <c r="WUE179" s="362"/>
      <c r="WUF179" s="362"/>
      <c r="WUG179" s="361"/>
      <c r="WUH179" s="362"/>
      <c r="WUI179" s="362"/>
      <c r="WUJ179" s="362"/>
      <c r="WUK179" s="361"/>
      <c r="WUL179" s="362"/>
      <c r="WUM179" s="362"/>
      <c r="WUN179" s="362"/>
      <c r="WUO179" s="361"/>
      <c r="WUP179" s="362"/>
      <c r="WUQ179" s="362"/>
      <c r="WUR179" s="362"/>
      <c r="WUS179" s="361"/>
      <c r="WUT179" s="362"/>
      <c r="WUU179" s="362"/>
      <c r="WUV179" s="362"/>
      <c r="WUW179" s="361"/>
      <c r="WUX179" s="362"/>
      <c r="WUY179" s="362"/>
      <c r="WUZ179" s="362"/>
      <c r="WVA179" s="361"/>
      <c r="WVB179" s="362"/>
      <c r="WVC179" s="362"/>
      <c r="WVD179" s="362"/>
      <c r="WVE179" s="361"/>
      <c r="WVF179" s="362"/>
      <c r="WVG179" s="362"/>
      <c r="WVH179" s="362"/>
      <c r="WVI179" s="361"/>
      <c r="WVJ179" s="362"/>
      <c r="WVK179" s="362"/>
      <c r="WVL179" s="362"/>
      <c r="WVM179" s="361"/>
      <c r="WVN179" s="362"/>
      <c r="WVO179" s="362"/>
      <c r="WVP179" s="362"/>
      <c r="WVQ179" s="361"/>
      <c r="WVR179" s="362"/>
      <c r="WVS179" s="362"/>
      <c r="WVT179" s="362"/>
      <c r="WVU179" s="361"/>
      <c r="WVV179" s="362"/>
      <c r="WVW179" s="362"/>
      <c r="WVX179" s="362"/>
      <c r="WVY179" s="361"/>
      <c r="WVZ179" s="362"/>
      <c r="WWA179" s="362"/>
      <c r="WWB179" s="362"/>
      <c r="WWC179" s="361"/>
      <c r="WWD179" s="362"/>
      <c r="WWE179" s="362"/>
      <c r="WWF179" s="362"/>
      <c r="WWG179" s="361"/>
      <c r="WWH179" s="362"/>
      <c r="WWI179" s="362"/>
      <c r="WWJ179" s="362"/>
      <c r="WWK179" s="361"/>
      <c r="WWL179" s="362"/>
      <c r="WWM179" s="362"/>
      <c r="WWN179" s="362"/>
      <c r="WWO179" s="361"/>
      <c r="WWP179" s="362"/>
      <c r="WWQ179" s="362"/>
      <c r="WWR179" s="362"/>
      <c r="WWS179" s="361"/>
      <c r="WWT179" s="362"/>
      <c r="WWU179" s="362"/>
      <c r="WWV179" s="362"/>
      <c r="WWW179" s="361"/>
      <c r="WWX179" s="362"/>
      <c r="WWY179" s="362"/>
      <c r="WWZ179" s="362"/>
      <c r="WXA179" s="361"/>
      <c r="WXB179" s="362"/>
      <c r="WXC179" s="362"/>
      <c r="WXD179" s="362"/>
      <c r="WXE179" s="361"/>
      <c r="WXF179" s="362"/>
      <c r="WXG179" s="362"/>
      <c r="WXH179" s="362"/>
      <c r="WXI179" s="361"/>
      <c r="WXJ179" s="362"/>
      <c r="WXK179" s="362"/>
      <c r="WXL179" s="362"/>
      <c r="WXM179" s="361"/>
      <c r="WXN179" s="362"/>
      <c r="WXO179" s="362"/>
      <c r="WXP179" s="362"/>
      <c r="WXQ179" s="361"/>
      <c r="WXR179" s="362"/>
      <c r="WXS179" s="362"/>
      <c r="WXT179" s="362"/>
      <c r="WXU179" s="361"/>
      <c r="WXV179" s="362"/>
      <c r="WXW179" s="362"/>
      <c r="WXX179" s="362"/>
      <c r="WXY179" s="361"/>
      <c r="WXZ179" s="362"/>
      <c r="WYA179" s="362"/>
      <c r="WYB179" s="362"/>
      <c r="WYC179" s="361"/>
      <c r="WYD179" s="362"/>
      <c r="WYE179" s="362"/>
      <c r="WYF179" s="362"/>
      <c r="WYG179" s="361"/>
      <c r="WYH179" s="362"/>
      <c r="WYI179" s="362"/>
      <c r="WYJ179" s="362"/>
      <c r="WYK179" s="361"/>
      <c r="WYL179" s="362"/>
      <c r="WYM179" s="362"/>
      <c r="WYN179" s="362"/>
      <c r="WYO179" s="361"/>
      <c r="WYP179" s="362"/>
      <c r="WYQ179" s="362"/>
      <c r="WYR179" s="362"/>
      <c r="WYS179" s="361"/>
      <c r="WYT179" s="362"/>
      <c r="WYU179" s="362"/>
      <c r="WYV179" s="362"/>
      <c r="WYW179" s="361"/>
      <c r="WYX179" s="362"/>
      <c r="WYY179" s="362"/>
      <c r="WYZ179" s="362"/>
      <c r="WZA179" s="361"/>
      <c r="WZB179" s="362"/>
      <c r="WZC179" s="362"/>
      <c r="WZD179" s="362"/>
      <c r="WZE179" s="361"/>
      <c r="WZF179" s="362"/>
      <c r="WZG179" s="362"/>
      <c r="WZH179" s="362"/>
      <c r="WZI179" s="361"/>
      <c r="WZJ179" s="362"/>
      <c r="WZK179" s="362"/>
      <c r="WZL179" s="362"/>
      <c r="WZM179" s="361"/>
      <c r="WZN179" s="362"/>
      <c r="WZO179" s="362"/>
      <c r="WZP179" s="362"/>
      <c r="WZQ179" s="361"/>
      <c r="WZR179" s="362"/>
      <c r="WZS179" s="362"/>
      <c r="WZT179" s="362"/>
      <c r="WZU179" s="361"/>
      <c r="WZV179" s="362"/>
      <c r="WZW179" s="362"/>
      <c r="WZX179" s="362"/>
      <c r="WZY179" s="361"/>
      <c r="WZZ179" s="362"/>
      <c r="XAA179" s="362"/>
      <c r="XAB179" s="362"/>
      <c r="XAC179" s="361"/>
      <c r="XAD179" s="362"/>
      <c r="XAE179" s="362"/>
      <c r="XAF179" s="362"/>
      <c r="XAG179" s="361"/>
      <c r="XAH179" s="362"/>
      <c r="XAI179" s="362"/>
      <c r="XAJ179" s="362"/>
      <c r="XAK179" s="361"/>
      <c r="XAL179" s="362"/>
      <c r="XAM179" s="362"/>
      <c r="XAN179" s="362"/>
      <c r="XAO179" s="361"/>
      <c r="XAP179" s="362"/>
      <c r="XAQ179" s="362"/>
      <c r="XAR179" s="362"/>
      <c r="XAS179" s="361"/>
      <c r="XAT179" s="362"/>
      <c r="XAU179" s="362"/>
      <c r="XAV179" s="362"/>
      <c r="XAW179" s="361"/>
      <c r="XAX179" s="362"/>
      <c r="XAY179" s="362"/>
      <c r="XAZ179" s="362"/>
      <c r="XBA179" s="361"/>
      <c r="XBB179" s="362"/>
      <c r="XBC179" s="362"/>
      <c r="XBD179" s="362"/>
      <c r="XBE179" s="361"/>
      <c r="XBF179" s="362"/>
      <c r="XBG179" s="362"/>
      <c r="XBH179" s="362"/>
      <c r="XBI179" s="361"/>
      <c r="XBJ179" s="362"/>
      <c r="XBK179" s="362"/>
      <c r="XBL179" s="362"/>
      <c r="XBM179" s="361"/>
      <c r="XBN179" s="362"/>
      <c r="XBO179" s="362"/>
      <c r="XBP179" s="362"/>
      <c r="XBQ179" s="361"/>
      <c r="XBR179" s="362"/>
      <c r="XBS179" s="362"/>
      <c r="XBT179" s="362"/>
      <c r="XBU179" s="361"/>
      <c r="XBV179" s="362"/>
      <c r="XBW179" s="362"/>
      <c r="XBX179" s="362"/>
      <c r="XBY179" s="361"/>
      <c r="XBZ179" s="362"/>
      <c r="XCA179" s="362"/>
      <c r="XCB179" s="362"/>
      <c r="XCC179" s="361"/>
      <c r="XCD179" s="362"/>
      <c r="XCE179" s="362"/>
      <c r="XCF179" s="362"/>
      <c r="XCG179" s="361"/>
      <c r="XCH179" s="362"/>
      <c r="XCI179" s="362"/>
      <c r="XCJ179" s="362"/>
      <c r="XCK179" s="361"/>
      <c r="XCL179" s="362"/>
      <c r="XCM179" s="362"/>
      <c r="XCN179" s="362"/>
      <c r="XCO179" s="361"/>
      <c r="XCP179" s="362"/>
      <c r="XCQ179" s="362"/>
      <c r="XCR179" s="362"/>
      <c r="XCS179" s="361"/>
      <c r="XCT179" s="362"/>
      <c r="XCU179" s="362"/>
      <c r="XCV179" s="362"/>
      <c r="XCW179" s="361"/>
      <c r="XCX179" s="362"/>
      <c r="XCY179" s="362"/>
      <c r="XCZ179" s="362"/>
      <c r="XDA179" s="361"/>
      <c r="XDB179" s="362"/>
      <c r="XDC179" s="362"/>
      <c r="XDD179" s="362"/>
      <c r="XDE179" s="361"/>
      <c r="XDF179" s="362"/>
      <c r="XDG179" s="362"/>
      <c r="XDH179" s="362"/>
      <c r="XDI179" s="361"/>
      <c r="XDJ179" s="362"/>
      <c r="XDK179" s="362"/>
      <c r="XDL179" s="362"/>
      <c r="XDM179" s="361"/>
      <c r="XDN179" s="362"/>
      <c r="XDO179" s="362"/>
      <c r="XDP179" s="362"/>
      <c r="XDQ179" s="361"/>
      <c r="XDR179" s="362"/>
      <c r="XDS179" s="362"/>
      <c r="XDT179" s="362"/>
      <c r="XDU179" s="361"/>
      <c r="XDV179" s="362"/>
      <c r="XDW179" s="362"/>
      <c r="XDX179" s="362"/>
      <c r="XDY179" s="361"/>
      <c r="XDZ179" s="362"/>
      <c r="XEA179" s="362"/>
      <c r="XEB179" s="362"/>
      <c r="XEC179" s="361"/>
      <c r="XED179" s="362"/>
      <c r="XEE179" s="362"/>
      <c r="XEF179" s="362"/>
      <c r="XEG179" s="361"/>
      <c r="XEH179" s="362"/>
      <c r="XEI179" s="362"/>
      <c r="XEJ179" s="362"/>
      <c r="XEK179" s="361"/>
      <c r="XEL179" s="362"/>
      <c r="XEM179" s="362"/>
      <c r="XEN179" s="362"/>
      <c r="XEO179" s="361"/>
      <c r="XEP179" s="362"/>
      <c r="XEQ179" s="362"/>
      <c r="XER179" s="362"/>
      <c r="XES179" s="361"/>
      <c r="XET179" s="362"/>
      <c r="XEU179" s="362"/>
      <c r="XEV179" s="362"/>
      <c r="XEW179" s="361"/>
      <c r="XEX179" s="362"/>
      <c r="XEY179" s="362"/>
      <c r="XEZ179" s="362"/>
      <c r="XFA179" s="361"/>
      <c r="XFB179" s="362"/>
    </row>
    <row r="180" spans="1:16382" s="363" customFormat="1" ht="15" x14ac:dyDescent="0.25">
      <c r="A180" s="69" t="s">
        <v>4216</v>
      </c>
      <c r="B180" s="397" t="s">
        <v>2970</v>
      </c>
      <c r="C180" s="398" t="s">
        <v>4230</v>
      </c>
      <c r="D180" s="399" t="s">
        <v>4412</v>
      </c>
      <c r="E180" s="349">
        <v>389.39641421249092</v>
      </c>
      <c r="F180" s="345"/>
      <c r="G180" s="345"/>
      <c r="H180" s="345"/>
      <c r="I180" s="345"/>
      <c r="J180" s="345"/>
      <c r="K180" s="345"/>
      <c r="L180" s="345"/>
      <c r="M180" s="345"/>
      <c r="N180" s="345"/>
      <c r="O180" s="345"/>
      <c r="P180" s="345"/>
      <c r="Q180" s="345"/>
      <c r="R180" s="345"/>
      <c r="S180" s="345"/>
      <c r="T180" s="345"/>
      <c r="U180" s="345"/>
      <c r="V180" s="345"/>
      <c r="W180" s="345"/>
      <c r="X180" s="345"/>
      <c r="Y180" s="361"/>
      <c r="Z180" s="364"/>
      <c r="AA180" s="362"/>
      <c r="AB180" s="362"/>
      <c r="AC180" s="361"/>
      <c r="AD180" s="364"/>
      <c r="AE180" s="362"/>
      <c r="AF180" s="362"/>
      <c r="AG180" s="361"/>
      <c r="AH180" s="364"/>
      <c r="AI180" s="362"/>
      <c r="AJ180" s="362"/>
      <c r="AK180" s="361"/>
      <c r="AL180" s="364"/>
      <c r="AM180" s="362"/>
      <c r="AN180" s="362"/>
      <c r="AO180" s="361"/>
      <c r="AP180" s="364"/>
      <c r="AQ180" s="362"/>
      <c r="AR180" s="362"/>
      <c r="AS180" s="361"/>
      <c r="AT180" s="364"/>
      <c r="AU180" s="362"/>
      <c r="AV180" s="362"/>
      <c r="AW180" s="361"/>
      <c r="AX180" s="364"/>
      <c r="AY180" s="362"/>
      <c r="AZ180" s="362"/>
      <c r="BA180" s="361"/>
      <c r="BB180" s="364"/>
      <c r="BC180" s="362"/>
      <c r="BD180" s="362"/>
      <c r="BE180" s="361"/>
      <c r="BF180" s="364"/>
      <c r="BG180" s="362"/>
      <c r="BH180" s="362"/>
      <c r="BI180" s="361"/>
      <c r="BJ180" s="364"/>
      <c r="BK180" s="362"/>
      <c r="BL180" s="362"/>
      <c r="BM180" s="361"/>
      <c r="BN180" s="364"/>
      <c r="BO180" s="362"/>
      <c r="BP180" s="362"/>
      <c r="BQ180" s="361"/>
      <c r="BR180" s="364"/>
      <c r="BS180" s="362"/>
      <c r="BT180" s="362"/>
      <c r="BU180" s="361"/>
      <c r="BV180" s="364"/>
      <c r="BW180" s="362"/>
      <c r="BX180" s="362"/>
      <c r="BY180" s="361"/>
      <c r="BZ180" s="364"/>
      <c r="CA180" s="362"/>
      <c r="CB180" s="362"/>
      <c r="CC180" s="361"/>
      <c r="CD180" s="364"/>
      <c r="CE180" s="362"/>
      <c r="CF180" s="362"/>
      <c r="CG180" s="361"/>
      <c r="CH180" s="364"/>
      <c r="CI180" s="362"/>
      <c r="CJ180" s="362"/>
      <c r="CK180" s="361"/>
      <c r="CL180" s="364"/>
      <c r="CM180" s="362"/>
      <c r="CN180" s="362"/>
      <c r="CO180" s="361"/>
      <c r="CP180" s="364"/>
      <c r="CQ180" s="362"/>
      <c r="CR180" s="362"/>
      <c r="CS180" s="361"/>
      <c r="CT180" s="364"/>
      <c r="CU180" s="362"/>
      <c r="CV180" s="362"/>
      <c r="CW180" s="361"/>
      <c r="CX180" s="364"/>
      <c r="CY180" s="362"/>
      <c r="CZ180" s="362"/>
      <c r="DA180" s="361"/>
      <c r="DB180" s="364"/>
      <c r="DC180" s="362"/>
      <c r="DD180" s="362"/>
      <c r="DE180" s="361"/>
      <c r="DF180" s="364"/>
      <c r="DG180" s="362"/>
      <c r="DH180" s="362"/>
      <c r="DI180" s="361"/>
      <c r="DJ180" s="364"/>
      <c r="DK180" s="362"/>
      <c r="DL180" s="362"/>
      <c r="DM180" s="361"/>
      <c r="DN180" s="364"/>
      <c r="DO180" s="362"/>
      <c r="DP180" s="362"/>
      <c r="DQ180" s="361"/>
      <c r="DR180" s="364"/>
      <c r="DS180" s="362"/>
      <c r="DT180" s="362"/>
      <c r="DU180" s="361"/>
      <c r="DV180" s="364"/>
      <c r="DW180" s="362"/>
      <c r="DX180" s="362"/>
      <c r="DY180" s="361"/>
      <c r="DZ180" s="364"/>
      <c r="EA180" s="362"/>
      <c r="EB180" s="362"/>
      <c r="EC180" s="361"/>
      <c r="ED180" s="364"/>
      <c r="EE180" s="362"/>
      <c r="EF180" s="362"/>
      <c r="EG180" s="361"/>
      <c r="EH180" s="364"/>
      <c r="EI180" s="362"/>
      <c r="EJ180" s="362"/>
      <c r="EK180" s="361"/>
      <c r="EL180" s="364"/>
      <c r="EM180" s="362"/>
      <c r="EN180" s="362"/>
      <c r="EO180" s="361"/>
      <c r="EP180" s="364"/>
      <c r="EQ180" s="362"/>
      <c r="ER180" s="362"/>
      <c r="ES180" s="361"/>
      <c r="ET180" s="364"/>
      <c r="EU180" s="362"/>
      <c r="EV180" s="362"/>
      <c r="EW180" s="361"/>
      <c r="EX180" s="364"/>
      <c r="EY180" s="362"/>
      <c r="EZ180" s="362"/>
      <c r="FA180" s="361"/>
      <c r="FB180" s="364"/>
      <c r="FC180" s="362"/>
      <c r="FD180" s="362"/>
      <c r="FE180" s="361"/>
      <c r="FF180" s="364"/>
      <c r="FG180" s="362"/>
      <c r="FH180" s="362"/>
      <c r="FI180" s="361"/>
      <c r="FJ180" s="364"/>
      <c r="FK180" s="362"/>
      <c r="FL180" s="362"/>
      <c r="FM180" s="361"/>
      <c r="FN180" s="364"/>
      <c r="FO180" s="362"/>
      <c r="FP180" s="362"/>
      <c r="FQ180" s="361"/>
      <c r="FR180" s="364"/>
      <c r="FS180" s="362"/>
      <c r="FT180" s="362"/>
      <c r="FU180" s="361"/>
      <c r="FV180" s="364"/>
      <c r="FW180" s="362"/>
      <c r="FX180" s="362"/>
      <c r="FY180" s="361"/>
      <c r="FZ180" s="364"/>
      <c r="GA180" s="362"/>
      <c r="GB180" s="362"/>
      <c r="GC180" s="361"/>
      <c r="GD180" s="364"/>
      <c r="GE180" s="362"/>
      <c r="GF180" s="362"/>
      <c r="GG180" s="361"/>
      <c r="GH180" s="364"/>
      <c r="GI180" s="362"/>
      <c r="GJ180" s="362"/>
      <c r="GK180" s="361"/>
      <c r="GL180" s="364"/>
      <c r="GM180" s="362"/>
      <c r="GN180" s="362"/>
      <c r="GO180" s="361"/>
      <c r="GP180" s="364"/>
      <c r="GQ180" s="362"/>
      <c r="GR180" s="362"/>
      <c r="GS180" s="361"/>
      <c r="GT180" s="364"/>
      <c r="GU180" s="362"/>
      <c r="GV180" s="362"/>
      <c r="GW180" s="361"/>
      <c r="GX180" s="364"/>
      <c r="GY180" s="362"/>
      <c r="GZ180" s="362"/>
      <c r="HA180" s="361"/>
      <c r="HB180" s="364"/>
      <c r="HC180" s="362"/>
      <c r="HD180" s="362"/>
      <c r="HE180" s="361"/>
      <c r="HF180" s="364"/>
      <c r="HG180" s="362"/>
      <c r="HH180" s="362"/>
      <c r="HI180" s="361"/>
      <c r="HJ180" s="364"/>
      <c r="HK180" s="362"/>
      <c r="HL180" s="362"/>
      <c r="HM180" s="361"/>
      <c r="HN180" s="364"/>
      <c r="HO180" s="362"/>
      <c r="HP180" s="362"/>
      <c r="HQ180" s="361"/>
      <c r="HR180" s="364"/>
      <c r="HS180" s="362"/>
      <c r="HT180" s="362"/>
      <c r="HU180" s="361"/>
      <c r="HV180" s="364"/>
      <c r="HW180" s="362"/>
      <c r="HX180" s="362"/>
      <c r="HY180" s="361"/>
      <c r="HZ180" s="364"/>
      <c r="IA180" s="362"/>
      <c r="IB180" s="362"/>
      <c r="IC180" s="361"/>
      <c r="ID180" s="364"/>
      <c r="IE180" s="362"/>
      <c r="IF180" s="362"/>
      <c r="IG180" s="361"/>
      <c r="IH180" s="364"/>
      <c r="II180" s="362"/>
      <c r="IJ180" s="362"/>
      <c r="IK180" s="361"/>
      <c r="IL180" s="364"/>
      <c r="IM180" s="362"/>
      <c r="IN180" s="362"/>
      <c r="IO180" s="361"/>
      <c r="IP180" s="364"/>
      <c r="IQ180" s="362"/>
      <c r="IR180" s="362"/>
      <c r="IS180" s="361"/>
      <c r="IT180" s="364"/>
      <c r="IU180" s="362"/>
      <c r="IV180" s="362"/>
      <c r="IW180" s="361"/>
      <c r="IX180" s="364"/>
      <c r="IY180" s="362"/>
      <c r="IZ180" s="362"/>
      <c r="JA180" s="361"/>
      <c r="JB180" s="364"/>
      <c r="JC180" s="362"/>
      <c r="JD180" s="362"/>
      <c r="JE180" s="361"/>
      <c r="JF180" s="364"/>
      <c r="JG180" s="362"/>
      <c r="JH180" s="362"/>
      <c r="JI180" s="361"/>
      <c r="JJ180" s="364"/>
      <c r="JK180" s="362"/>
      <c r="JL180" s="362"/>
      <c r="JM180" s="361"/>
      <c r="JN180" s="364"/>
      <c r="JO180" s="362"/>
      <c r="JP180" s="362"/>
      <c r="JQ180" s="361"/>
      <c r="JR180" s="364"/>
      <c r="JS180" s="362"/>
      <c r="JT180" s="362"/>
      <c r="JU180" s="361"/>
      <c r="JV180" s="364"/>
      <c r="JW180" s="362"/>
      <c r="JX180" s="362"/>
      <c r="JY180" s="361"/>
      <c r="JZ180" s="364"/>
      <c r="KA180" s="362"/>
      <c r="KB180" s="362"/>
      <c r="KC180" s="361"/>
      <c r="KD180" s="364"/>
      <c r="KE180" s="362"/>
      <c r="KF180" s="362"/>
      <c r="KG180" s="361"/>
      <c r="KH180" s="364"/>
      <c r="KI180" s="362"/>
      <c r="KJ180" s="362"/>
      <c r="KK180" s="361"/>
      <c r="KL180" s="364"/>
      <c r="KM180" s="362"/>
      <c r="KN180" s="362"/>
      <c r="KO180" s="361"/>
      <c r="KP180" s="364"/>
      <c r="KQ180" s="362"/>
      <c r="KR180" s="362"/>
      <c r="KS180" s="361"/>
      <c r="KT180" s="364"/>
      <c r="KU180" s="362"/>
      <c r="KV180" s="362"/>
      <c r="KW180" s="361"/>
      <c r="KX180" s="364"/>
      <c r="KY180" s="362"/>
      <c r="KZ180" s="362"/>
      <c r="LA180" s="361"/>
      <c r="LB180" s="364"/>
      <c r="LC180" s="362"/>
      <c r="LD180" s="362"/>
      <c r="LE180" s="361"/>
      <c r="LF180" s="364"/>
      <c r="LG180" s="362"/>
      <c r="LH180" s="362"/>
      <c r="LI180" s="361"/>
      <c r="LJ180" s="364"/>
      <c r="LK180" s="362"/>
      <c r="LL180" s="362"/>
      <c r="LM180" s="361"/>
      <c r="LN180" s="364"/>
      <c r="LO180" s="362"/>
      <c r="LP180" s="362"/>
      <c r="LQ180" s="361"/>
      <c r="LR180" s="364"/>
      <c r="LS180" s="362"/>
      <c r="LT180" s="362"/>
      <c r="LU180" s="361"/>
      <c r="LV180" s="364"/>
      <c r="LW180" s="362"/>
      <c r="LX180" s="362"/>
      <c r="LY180" s="361"/>
      <c r="LZ180" s="364"/>
      <c r="MA180" s="362"/>
      <c r="MB180" s="362"/>
      <c r="MC180" s="361"/>
      <c r="MD180" s="364"/>
      <c r="ME180" s="362"/>
      <c r="MF180" s="362"/>
      <c r="MG180" s="361"/>
      <c r="MH180" s="364"/>
      <c r="MI180" s="362"/>
      <c r="MJ180" s="362"/>
      <c r="MK180" s="361"/>
      <c r="ML180" s="364"/>
      <c r="MM180" s="362"/>
      <c r="MN180" s="362"/>
      <c r="MO180" s="361"/>
      <c r="MP180" s="364"/>
      <c r="MQ180" s="362"/>
      <c r="MR180" s="362"/>
      <c r="MS180" s="361"/>
      <c r="MT180" s="364"/>
      <c r="MU180" s="362"/>
      <c r="MV180" s="362"/>
      <c r="MW180" s="361"/>
      <c r="MX180" s="364"/>
      <c r="MY180" s="362"/>
      <c r="MZ180" s="362"/>
      <c r="NA180" s="361"/>
      <c r="NB180" s="364"/>
      <c r="NC180" s="362"/>
      <c r="ND180" s="362"/>
      <c r="NE180" s="361"/>
      <c r="NF180" s="364"/>
      <c r="NG180" s="362"/>
      <c r="NH180" s="362"/>
      <c r="NI180" s="361"/>
      <c r="NJ180" s="364"/>
      <c r="NK180" s="362"/>
      <c r="NL180" s="362"/>
      <c r="NM180" s="361"/>
      <c r="NN180" s="364"/>
      <c r="NO180" s="362"/>
      <c r="NP180" s="362"/>
      <c r="NQ180" s="361"/>
      <c r="NR180" s="364"/>
      <c r="NS180" s="362"/>
      <c r="NT180" s="362"/>
      <c r="NU180" s="361"/>
      <c r="NV180" s="364"/>
      <c r="NW180" s="362"/>
      <c r="NX180" s="362"/>
      <c r="NY180" s="361"/>
      <c r="NZ180" s="364"/>
      <c r="OA180" s="362"/>
      <c r="OB180" s="362"/>
      <c r="OC180" s="361"/>
      <c r="OD180" s="364"/>
      <c r="OE180" s="362"/>
      <c r="OF180" s="362"/>
      <c r="OG180" s="361"/>
      <c r="OH180" s="364"/>
      <c r="OI180" s="362"/>
      <c r="OJ180" s="362"/>
      <c r="OK180" s="361"/>
      <c r="OL180" s="364"/>
      <c r="OM180" s="362"/>
      <c r="ON180" s="362"/>
      <c r="OO180" s="361"/>
      <c r="OP180" s="364"/>
      <c r="OQ180" s="362"/>
      <c r="OR180" s="362"/>
      <c r="OS180" s="361"/>
      <c r="OT180" s="364"/>
      <c r="OU180" s="362"/>
      <c r="OV180" s="362"/>
      <c r="OW180" s="361"/>
      <c r="OX180" s="364"/>
      <c r="OY180" s="362"/>
      <c r="OZ180" s="362"/>
      <c r="PA180" s="361"/>
      <c r="PB180" s="364"/>
      <c r="PC180" s="362"/>
      <c r="PD180" s="362"/>
      <c r="PE180" s="361"/>
      <c r="PF180" s="364"/>
      <c r="PG180" s="362"/>
      <c r="PH180" s="362"/>
      <c r="PI180" s="361"/>
      <c r="PJ180" s="364"/>
      <c r="PK180" s="362"/>
      <c r="PL180" s="362"/>
      <c r="PM180" s="361"/>
      <c r="PN180" s="364"/>
      <c r="PO180" s="362"/>
      <c r="PP180" s="362"/>
      <c r="PQ180" s="361"/>
      <c r="PR180" s="364"/>
      <c r="PS180" s="362"/>
      <c r="PT180" s="362"/>
      <c r="PU180" s="361"/>
      <c r="PV180" s="364"/>
      <c r="PW180" s="362"/>
      <c r="PX180" s="362"/>
      <c r="PY180" s="361"/>
      <c r="PZ180" s="364"/>
      <c r="QA180" s="362"/>
      <c r="QB180" s="362"/>
      <c r="QC180" s="361"/>
      <c r="QD180" s="364"/>
      <c r="QE180" s="362"/>
      <c r="QF180" s="362"/>
      <c r="QG180" s="361"/>
      <c r="QH180" s="364"/>
      <c r="QI180" s="362"/>
      <c r="QJ180" s="362"/>
      <c r="QK180" s="361"/>
      <c r="QL180" s="364"/>
      <c r="QM180" s="362"/>
      <c r="QN180" s="362"/>
      <c r="QO180" s="361"/>
      <c r="QP180" s="364"/>
      <c r="QQ180" s="362"/>
      <c r="QR180" s="362"/>
      <c r="QS180" s="361"/>
      <c r="QT180" s="364"/>
      <c r="QU180" s="362"/>
      <c r="QV180" s="362"/>
      <c r="QW180" s="361"/>
      <c r="QX180" s="364"/>
      <c r="QY180" s="362"/>
      <c r="QZ180" s="362"/>
      <c r="RA180" s="361"/>
      <c r="RB180" s="364"/>
      <c r="RC180" s="362"/>
      <c r="RD180" s="362"/>
      <c r="RE180" s="361"/>
      <c r="RF180" s="364"/>
      <c r="RG180" s="362"/>
      <c r="RH180" s="362"/>
      <c r="RI180" s="361"/>
      <c r="RJ180" s="364"/>
      <c r="RK180" s="362"/>
      <c r="RL180" s="362"/>
      <c r="RM180" s="361"/>
      <c r="RN180" s="364"/>
      <c r="RO180" s="362"/>
      <c r="RP180" s="362"/>
      <c r="RQ180" s="361"/>
      <c r="RR180" s="364"/>
      <c r="RS180" s="362"/>
      <c r="RT180" s="362"/>
      <c r="RU180" s="361"/>
      <c r="RV180" s="364"/>
      <c r="RW180" s="362"/>
      <c r="RX180" s="362"/>
      <c r="RY180" s="361"/>
      <c r="RZ180" s="364"/>
      <c r="SA180" s="362"/>
      <c r="SB180" s="362"/>
      <c r="SC180" s="361"/>
      <c r="SD180" s="364"/>
      <c r="SE180" s="362"/>
      <c r="SF180" s="362"/>
      <c r="SG180" s="361"/>
      <c r="SH180" s="364"/>
      <c r="SI180" s="362"/>
      <c r="SJ180" s="362"/>
      <c r="SK180" s="361"/>
      <c r="SL180" s="364"/>
      <c r="SM180" s="362"/>
      <c r="SN180" s="362"/>
      <c r="SO180" s="361"/>
      <c r="SP180" s="364"/>
      <c r="SQ180" s="362"/>
      <c r="SR180" s="362"/>
      <c r="SS180" s="361"/>
      <c r="ST180" s="364"/>
      <c r="SU180" s="362"/>
      <c r="SV180" s="362"/>
      <c r="SW180" s="361"/>
      <c r="SX180" s="364"/>
      <c r="SY180" s="362"/>
      <c r="SZ180" s="362"/>
      <c r="TA180" s="361"/>
      <c r="TB180" s="364"/>
      <c r="TC180" s="362"/>
      <c r="TD180" s="362"/>
      <c r="TE180" s="361"/>
      <c r="TF180" s="364"/>
      <c r="TG180" s="362"/>
      <c r="TH180" s="362"/>
      <c r="TI180" s="361"/>
      <c r="TJ180" s="364"/>
      <c r="TK180" s="362"/>
      <c r="TL180" s="362"/>
      <c r="TM180" s="361"/>
      <c r="TN180" s="364"/>
      <c r="TO180" s="362"/>
      <c r="TP180" s="362"/>
      <c r="TQ180" s="361"/>
      <c r="TR180" s="364"/>
      <c r="TS180" s="362"/>
      <c r="TT180" s="362"/>
      <c r="TU180" s="361"/>
      <c r="TV180" s="364"/>
      <c r="TW180" s="362"/>
      <c r="TX180" s="362"/>
      <c r="TY180" s="361"/>
      <c r="TZ180" s="364"/>
      <c r="UA180" s="362"/>
      <c r="UB180" s="362"/>
      <c r="UC180" s="361"/>
      <c r="UD180" s="364"/>
      <c r="UE180" s="362"/>
      <c r="UF180" s="362"/>
      <c r="UG180" s="361"/>
      <c r="UH180" s="364"/>
      <c r="UI180" s="362"/>
      <c r="UJ180" s="362"/>
      <c r="UK180" s="361"/>
      <c r="UL180" s="364"/>
      <c r="UM180" s="362"/>
      <c r="UN180" s="362"/>
      <c r="UO180" s="361"/>
      <c r="UP180" s="364"/>
      <c r="UQ180" s="362"/>
      <c r="UR180" s="362"/>
      <c r="US180" s="361"/>
      <c r="UT180" s="364"/>
      <c r="UU180" s="362"/>
      <c r="UV180" s="362"/>
      <c r="UW180" s="361"/>
      <c r="UX180" s="364"/>
      <c r="UY180" s="362"/>
      <c r="UZ180" s="362"/>
      <c r="VA180" s="361"/>
      <c r="VB180" s="364"/>
      <c r="VC180" s="362"/>
      <c r="VD180" s="362"/>
      <c r="VE180" s="361"/>
      <c r="VF180" s="364"/>
      <c r="VG180" s="362"/>
      <c r="VH180" s="362"/>
      <c r="VI180" s="361"/>
      <c r="VJ180" s="364"/>
      <c r="VK180" s="362"/>
      <c r="VL180" s="362"/>
      <c r="VM180" s="361"/>
      <c r="VN180" s="364"/>
      <c r="VO180" s="362"/>
      <c r="VP180" s="362"/>
      <c r="VQ180" s="361"/>
      <c r="VR180" s="364"/>
      <c r="VS180" s="362"/>
      <c r="VT180" s="362"/>
      <c r="VU180" s="361"/>
      <c r="VV180" s="364"/>
      <c r="VW180" s="362"/>
      <c r="VX180" s="362"/>
      <c r="VY180" s="361"/>
      <c r="VZ180" s="364"/>
      <c r="WA180" s="362"/>
      <c r="WB180" s="362"/>
      <c r="WC180" s="361"/>
      <c r="WD180" s="364"/>
      <c r="WE180" s="362"/>
      <c r="WF180" s="362"/>
      <c r="WG180" s="361"/>
      <c r="WH180" s="364"/>
      <c r="WI180" s="362"/>
      <c r="WJ180" s="362"/>
      <c r="WK180" s="361"/>
      <c r="WL180" s="364"/>
      <c r="WM180" s="362"/>
      <c r="WN180" s="362"/>
      <c r="WO180" s="361"/>
      <c r="WP180" s="364"/>
      <c r="WQ180" s="362"/>
      <c r="WR180" s="362"/>
      <c r="WS180" s="361"/>
      <c r="WT180" s="364"/>
      <c r="WU180" s="362"/>
      <c r="WV180" s="362"/>
      <c r="WW180" s="361"/>
      <c r="WX180" s="364"/>
      <c r="WY180" s="362"/>
      <c r="WZ180" s="362"/>
      <c r="XA180" s="361"/>
      <c r="XB180" s="364"/>
      <c r="XC180" s="362"/>
      <c r="XD180" s="362"/>
      <c r="XE180" s="361"/>
      <c r="XF180" s="364"/>
      <c r="XG180" s="362"/>
      <c r="XH180" s="362"/>
      <c r="XI180" s="361"/>
      <c r="XJ180" s="364"/>
      <c r="XK180" s="362"/>
      <c r="XL180" s="362"/>
      <c r="XM180" s="361"/>
      <c r="XN180" s="364"/>
      <c r="XO180" s="362"/>
      <c r="XP180" s="362"/>
      <c r="XQ180" s="361"/>
      <c r="XR180" s="364"/>
      <c r="XS180" s="362"/>
      <c r="XT180" s="362"/>
      <c r="XU180" s="361"/>
      <c r="XV180" s="364"/>
      <c r="XW180" s="362"/>
      <c r="XX180" s="362"/>
      <c r="XY180" s="361"/>
      <c r="XZ180" s="364"/>
      <c r="YA180" s="362"/>
      <c r="YB180" s="362"/>
      <c r="YC180" s="361"/>
      <c r="YD180" s="364"/>
      <c r="YE180" s="362"/>
      <c r="YF180" s="362"/>
      <c r="YG180" s="361"/>
      <c r="YH180" s="364"/>
      <c r="YI180" s="362"/>
      <c r="YJ180" s="362"/>
      <c r="YK180" s="361"/>
      <c r="YL180" s="364"/>
      <c r="YM180" s="362"/>
      <c r="YN180" s="362"/>
      <c r="YO180" s="361"/>
      <c r="YP180" s="364"/>
      <c r="YQ180" s="362"/>
      <c r="YR180" s="362"/>
      <c r="YS180" s="361"/>
      <c r="YT180" s="364"/>
      <c r="YU180" s="362"/>
      <c r="YV180" s="362"/>
      <c r="YW180" s="361"/>
      <c r="YX180" s="364"/>
      <c r="YY180" s="362"/>
      <c r="YZ180" s="362"/>
      <c r="ZA180" s="361"/>
      <c r="ZB180" s="364"/>
      <c r="ZC180" s="362"/>
      <c r="ZD180" s="362"/>
      <c r="ZE180" s="361"/>
      <c r="ZF180" s="364"/>
      <c r="ZG180" s="362"/>
      <c r="ZH180" s="362"/>
      <c r="ZI180" s="361"/>
      <c r="ZJ180" s="364"/>
      <c r="ZK180" s="362"/>
      <c r="ZL180" s="362"/>
      <c r="ZM180" s="361"/>
      <c r="ZN180" s="364"/>
      <c r="ZO180" s="362"/>
      <c r="ZP180" s="362"/>
      <c r="ZQ180" s="361"/>
      <c r="ZR180" s="364"/>
      <c r="ZS180" s="362"/>
      <c r="ZT180" s="362"/>
      <c r="ZU180" s="361"/>
      <c r="ZV180" s="364"/>
      <c r="ZW180" s="362"/>
      <c r="ZX180" s="362"/>
      <c r="ZY180" s="361"/>
      <c r="ZZ180" s="364"/>
      <c r="AAA180" s="362"/>
      <c r="AAB180" s="362"/>
      <c r="AAC180" s="361"/>
      <c r="AAD180" s="364"/>
      <c r="AAE180" s="362"/>
      <c r="AAF180" s="362"/>
      <c r="AAG180" s="361"/>
      <c r="AAH180" s="364"/>
      <c r="AAI180" s="362"/>
      <c r="AAJ180" s="362"/>
      <c r="AAK180" s="361"/>
      <c r="AAL180" s="364"/>
      <c r="AAM180" s="362"/>
      <c r="AAN180" s="362"/>
      <c r="AAO180" s="361"/>
      <c r="AAP180" s="364"/>
      <c r="AAQ180" s="362"/>
      <c r="AAR180" s="362"/>
      <c r="AAS180" s="361"/>
      <c r="AAT180" s="364"/>
      <c r="AAU180" s="362"/>
      <c r="AAV180" s="362"/>
      <c r="AAW180" s="361"/>
      <c r="AAX180" s="364"/>
      <c r="AAY180" s="362"/>
      <c r="AAZ180" s="362"/>
      <c r="ABA180" s="361"/>
      <c r="ABB180" s="364"/>
      <c r="ABC180" s="362"/>
      <c r="ABD180" s="362"/>
      <c r="ABE180" s="361"/>
      <c r="ABF180" s="364"/>
      <c r="ABG180" s="362"/>
      <c r="ABH180" s="362"/>
      <c r="ABI180" s="361"/>
      <c r="ABJ180" s="364"/>
      <c r="ABK180" s="362"/>
      <c r="ABL180" s="362"/>
      <c r="ABM180" s="361"/>
      <c r="ABN180" s="364"/>
      <c r="ABO180" s="362"/>
      <c r="ABP180" s="362"/>
      <c r="ABQ180" s="361"/>
      <c r="ABR180" s="364"/>
      <c r="ABS180" s="362"/>
      <c r="ABT180" s="362"/>
      <c r="ABU180" s="361"/>
      <c r="ABV180" s="364"/>
      <c r="ABW180" s="362"/>
      <c r="ABX180" s="362"/>
      <c r="ABY180" s="361"/>
      <c r="ABZ180" s="364"/>
      <c r="ACA180" s="362"/>
      <c r="ACB180" s="362"/>
      <c r="ACC180" s="361"/>
      <c r="ACD180" s="364"/>
      <c r="ACE180" s="362"/>
      <c r="ACF180" s="362"/>
      <c r="ACG180" s="361"/>
      <c r="ACH180" s="364"/>
      <c r="ACI180" s="362"/>
      <c r="ACJ180" s="362"/>
      <c r="ACK180" s="361"/>
      <c r="ACL180" s="364"/>
      <c r="ACM180" s="362"/>
      <c r="ACN180" s="362"/>
      <c r="ACO180" s="361"/>
      <c r="ACP180" s="364"/>
      <c r="ACQ180" s="362"/>
      <c r="ACR180" s="362"/>
      <c r="ACS180" s="361"/>
      <c r="ACT180" s="364"/>
      <c r="ACU180" s="362"/>
      <c r="ACV180" s="362"/>
      <c r="ACW180" s="361"/>
      <c r="ACX180" s="364"/>
      <c r="ACY180" s="362"/>
      <c r="ACZ180" s="362"/>
      <c r="ADA180" s="361"/>
      <c r="ADB180" s="364"/>
      <c r="ADC180" s="362"/>
      <c r="ADD180" s="362"/>
      <c r="ADE180" s="361"/>
      <c r="ADF180" s="364"/>
      <c r="ADG180" s="362"/>
      <c r="ADH180" s="362"/>
      <c r="ADI180" s="361"/>
      <c r="ADJ180" s="364"/>
      <c r="ADK180" s="362"/>
      <c r="ADL180" s="362"/>
      <c r="ADM180" s="361"/>
      <c r="ADN180" s="364"/>
      <c r="ADO180" s="362"/>
      <c r="ADP180" s="362"/>
      <c r="ADQ180" s="361"/>
      <c r="ADR180" s="364"/>
      <c r="ADS180" s="362"/>
      <c r="ADT180" s="362"/>
      <c r="ADU180" s="361"/>
      <c r="ADV180" s="364"/>
      <c r="ADW180" s="362"/>
      <c r="ADX180" s="362"/>
      <c r="ADY180" s="361"/>
      <c r="ADZ180" s="364"/>
      <c r="AEA180" s="362"/>
      <c r="AEB180" s="362"/>
      <c r="AEC180" s="361"/>
      <c r="AED180" s="364"/>
      <c r="AEE180" s="362"/>
      <c r="AEF180" s="362"/>
      <c r="AEG180" s="361"/>
      <c r="AEH180" s="364"/>
      <c r="AEI180" s="362"/>
      <c r="AEJ180" s="362"/>
      <c r="AEK180" s="361"/>
      <c r="AEL180" s="364"/>
      <c r="AEM180" s="362"/>
      <c r="AEN180" s="362"/>
      <c r="AEO180" s="361"/>
      <c r="AEP180" s="364"/>
      <c r="AEQ180" s="362"/>
      <c r="AER180" s="362"/>
      <c r="AES180" s="361"/>
      <c r="AET180" s="364"/>
      <c r="AEU180" s="362"/>
      <c r="AEV180" s="362"/>
      <c r="AEW180" s="361"/>
      <c r="AEX180" s="364"/>
      <c r="AEY180" s="362"/>
      <c r="AEZ180" s="362"/>
      <c r="AFA180" s="361"/>
      <c r="AFB180" s="364"/>
      <c r="AFC180" s="362"/>
      <c r="AFD180" s="362"/>
      <c r="AFE180" s="361"/>
      <c r="AFF180" s="364"/>
      <c r="AFG180" s="362"/>
      <c r="AFH180" s="362"/>
      <c r="AFI180" s="361"/>
      <c r="AFJ180" s="364"/>
      <c r="AFK180" s="362"/>
      <c r="AFL180" s="362"/>
      <c r="AFM180" s="361"/>
      <c r="AFN180" s="364"/>
      <c r="AFO180" s="362"/>
      <c r="AFP180" s="362"/>
      <c r="AFQ180" s="361"/>
      <c r="AFR180" s="364"/>
      <c r="AFS180" s="362"/>
      <c r="AFT180" s="362"/>
      <c r="AFU180" s="361"/>
      <c r="AFV180" s="364"/>
      <c r="AFW180" s="362"/>
      <c r="AFX180" s="362"/>
      <c r="AFY180" s="361"/>
      <c r="AFZ180" s="364"/>
      <c r="AGA180" s="362"/>
      <c r="AGB180" s="362"/>
      <c r="AGC180" s="361"/>
      <c r="AGD180" s="364"/>
      <c r="AGE180" s="362"/>
      <c r="AGF180" s="362"/>
      <c r="AGG180" s="361"/>
      <c r="AGH180" s="364"/>
      <c r="AGI180" s="362"/>
      <c r="AGJ180" s="362"/>
      <c r="AGK180" s="361"/>
      <c r="AGL180" s="364"/>
      <c r="AGM180" s="362"/>
      <c r="AGN180" s="362"/>
      <c r="AGO180" s="361"/>
      <c r="AGP180" s="364"/>
      <c r="AGQ180" s="362"/>
      <c r="AGR180" s="362"/>
      <c r="AGS180" s="361"/>
      <c r="AGT180" s="364"/>
      <c r="AGU180" s="362"/>
      <c r="AGV180" s="362"/>
      <c r="AGW180" s="361"/>
      <c r="AGX180" s="364"/>
      <c r="AGY180" s="362"/>
      <c r="AGZ180" s="362"/>
      <c r="AHA180" s="361"/>
      <c r="AHB180" s="364"/>
      <c r="AHC180" s="362"/>
      <c r="AHD180" s="362"/>
      <c r="AHE180" s="361"/>
      <c r="AHF180" s="364"/>
      <c r="AHG180" s="362"/>
      <c r="AHH180" s="362"/>
      <c r="AHI180" s="361"/>
      <c r="AHJ180" s="364"/>
      <c r="AHK180" s="362"/>
      <c r="AHL180" s="362"/>
      <c r="AHM180" s="361"/>
      <c r="AHN180" s="364"/>
      <c r="AHO180" s="362"/>
      <c r="AHP180" s="362"/>
      <c r="AHQ180" s="361"/>
      <c r="AHR180" s="364"/>
      <c r="AHS180" s="362"/>
      <c r="AHT180" s="362"/>
      <c r="AHU180" s="361"/>
      <c r="AHV180" s="364"/>
      <c r="AHW180" s="362"/>
      <c r="AHX180" s="362"/>
      <c r="AHY180" s="361"/>
      <c r="AHZ180" s="364"/>
      <c r="AIA180" s="362"/>
      <c r="AIB180" s="362"/>
      <c r="AIC180" s="361"/>
      <c r="AID180" s="364"/>
      <c r="AIE180" s="362"/>
      <c r="AIF180" s="362"/>
      <c r="AIG180" s="361"/>
      <c r="AIH180" s="364"/>
      <c r="AII180" s="362"/>
      <c r="AIJ180" s="362"/>
      <c r="AIK180" s="361"/>
      <c r="AIL180" s="364"/>
      <c r="AIM180" s="362"/>
      <c r="AIN180" s="362"/>
      <c r="AIO180" s="361"/>
      <c r="AIP180" s="364"/>
      <c r="AIQ180" s="362"/>
      <c r="AIR180" s="362"/>
      <c r="AIS180" s="361"/>
      <c r="AIT180" s="364"/>
      <c r="AIU180" s="362"/>
      <c r="AIV180" s="362"/>
      <c r="AIW180" s="361"/>
      <c r="AIX180" s="364"/>
      <c r="AIY180" s="362"/>
      <c r="AIZ180" s="362"/>
      <c r="AJA180" s="361"/>
      <c r="AJB180" s="364"/>
      <c r="AJC180" s="362"/>
      <c r="AJD180" s="362"/>
      <c r="AJE180" s="361"/>
      <c r="AJF180" s="364"/>
      <c r="AJG180" s="362"/>
      <c r="AJH180" s="362"/>
      <c r="AJI180" s="361"/>
      <c r="AJJ180" s="364"/>
      <c r="AJK180" s="362"/>
      <c r="AJL180" s="362"/>
      <c r="AJM180" s="361"/>
      <c r="AJN180" s="364"/>
      <c r="AJO180" s="362"/>
      <c r="AJP180" s="362"/>
      <c r="AJQ180" s="361"/>
      <c r="AJR180" s="364"/>
      <c r="AJS180" s="362"/>
      <c r="AJT180" s="362"/>
      <c r="AJU180" s="361"/>
      <c r="AJV180" s="364"/>
      <c r="AJW180" s="362"/>
      <c r="AJX180" s="362"/>
      <c r="AJY180" s="361"/>
      <c r="AJZ180" s="364"/>
      <c r="AKA180" s="362"/>
      <c r="AKB180" s="362"/>
      <c r="AKC180" s="361"/>
      <c r="AKD180" s="364"/>
      <c r="AKE180" s="362"/>
      <c r="AKF180" s="362"/>
      <c r="AKG180" s="361"/>
      <c r="AKH180" s="364"/>
      <c r="AKI180" s="362"/>
      <c r="AKJ180" s="362"/>
      <c r="AKK180" s="361"/>
      <c r="AKL180" s="364"/>
      <c r="AKM180" s="362"/>
      <c r="AKN180" s="362"/>
      <c r="AKO180" s="361"/>
      <c r="AKP180" s="364"/>
      <c r="AKQ180" s="362"/>
      <c r="AKR180" s="362"/>
      <c r="AKS180" s="361"/>
      <c r="AKT180" s="364"/>
      <c r="AKU180" s="362"/>
      <c r="AKV180" s="362"/>
      <c r="AKW180" s="361"/>
      <c r="AKX180" s="364"/>
      <c r="AKY180" s="362"/>
      <c r="AKZ180" s="362"/>
      <c r="ALA180" s="361"/>
      <c r="ALB180" s="364"/>
      <c r="ALC180" s="362"/>
      <c r="ALD180" s="362"/>
      <c r="ALE180" s="361"/>
      <c r="ALF180" s="364"/>
      <c r="ALG180" s="362"/>
      <c r="ALH180" s="362"/>
      <c r="ALI180" s="361"/>
      <c r="ALJ180" s="364"/>
      <c r="ALK180" s="362"/>
      <c r="ALL180" s="362"/>
      <c r="ALM180" s="361"/>
      <c r="ALN180" s="364"/>
      <c r="ALO180" s="362"/>
      <c r="ALP180" s="362"/>
      <c r="ALQ180" s="361"/>
      <c r="ALR180" s="364"/>
      <c r="ALS180" s="362"/>
      <c r="ALT180" s="362"/>
      <c r="ALU180" s="361"/>
      <c r="ALV180" s="364"/>
      <c r="ALW180" s="362"/>
      <c r="ALX180" s="362"/>
      <c r="ALY180" s="361"/>
      <c r="ALZ180" s="364"/>
      <c r="AMA180" s="362"/>
      <c r="AMB180" s="362"/>
      <c r="AMC180" s="361"/>
      <c r="AMD180" s="364"/>
      <c r="AME180" s="362"/>
      <c r="AMF180" s="362"/>
      <c r="AMG180" s="361"/>
      <c r="AMH180" s="364"/>
      <c r="AMI180" s="362"/>
      <c r="AMJ180" s="362"/>
      <c r="AMK180" s="361"/>
      <c r="AML180" s="364"/>
      <c r="AMM180" s="362"/>
      <c r="AMN180" s="362"/>
      <c r="AMO180" s="361"/>
      <c r="AMP180" s="364"/>
      <c r="AMQ180" s="362"/>
      <c r="AMR180" s="362"/>
      <c r="AMS180" s="361"/>
      <c r="AMT180" s="364"/>
      <c r="AMU180" s="362"/>
      <c r="AMV180" s="362"/>
      <c r="AMW180" s="361"/>
      <c r="AMX180" s="364"/>
      <c r="AMY180" s="362"/>
      <c r="AMZ180" s="362"/>
      <c r="ANA180" s="361"/>
      <c r="ANB180" s="364"/>
      <c r="ANC180" s="362"/>
      <c r="AND180" s="362"/>
      <c r="ANE180" s="361"/>
      <c r="ANF180" s="364"/>
      <c r="ANG180" s="362"/>
      <c r="ANH180" s="362"/>
      <c r="ANI180" s="361"/>
      <c r="ANJ180" s="364"/>
      <c r="ANK180" s="362"/>
      <c r="ANL180" s="362"/>
      <c r="ANM180" s="361"/>
      <c r="ANN180" s="364"/>
      <c r="ANO180" s="362"/>
      <c r="ANP180" s="362"/>
      <c r="ANQ180" s="361"/>
      <c r="ANR180" s="364"/>
      <c r="ANS180" s="362"/>
      <c r="ANT180" s="362"/>
      <c r="ANU180" s="361"/>
      <c r="ANV180" s="364"/>
      <c r="ANW180" s="362"/>
      <c r="ANX180" s="362"/>
      <c r="ANY180" s="361"/>
      <c r="ANZ180" s="364"/>
      <c r="AOA180" s="362"/>
      <c r="AOB180" s="362"/>
      <c r="AOC180" s="361"/>
      <c r="AOD180" s="364"/>
      <c r="AOE180" s="362"/>
      <c r="AOF180" s="362"/>
      <c r="AOG180" s="361"/>
      <c r="AOH180" s="364"/>
      <c r="AOI180" s="362"/>
      <c r="AOJ180" s="362"/>
      <c r="AOK180" s="361"/>
      <c r="AOL180" s="364"/>
      <c r="AOM180" s="362"/>
      <c r="AON180" s="362"/>
      <c r="AOO180" s="361"/>
      <c r="AOP180" s="364"/>
      <c r="AOQ180" s="362"/>
      <c r="AOR180" s="362"/>
      <c r="AOS180" s="361"/>
      <c r="AOT180" s="364"/>
      <c r="AOU180" s="362"/>
      <c r="AOV180" s="362"/>
      <c r="AOW180" s="361"/>
      <c r="AOX180" s="364"/>
      <c r="AOY180" s="362"/>
      <c r="AOZ180" s="362"/>
      <c r="APA180" s="361"/>
      <c r="APB180" s="364"/>
      <c r="APC180" s="362"/>
      <c r="APD180" s="362"/>
      <c r="APE180" s="361"/>
      <c r="APF180" s="364"/>
      <c r="APG180" s="362"/>
      <c r="APH180" s="362"/>
      <c r="API180" s="361"/>
      <c r="APJ180" s="364"/>
      <c r="APK180" s="362"/>
      <c r="APL180" s="362"/>
      <c r="APM180" s="361"/>
      <c r="APN180" s="364"/>
      <c r="APO180" s="362"/>
      <c r="APP180" s="362"/>
      <c r="APQ180" s="361"/>
      <c r="APR180" s="364"/>
      <c r="APS180" s="362"/>
      <c r="APT180" s="362"/>
      <c r="APU180" s="361"/>
      <c r="APV180" s="364"/>
      <c r="APW180" s="362"/>
      <c r="APX180" s="362"/>
      <c r="APY180" s="361"/>
      <c r="APZ180" s="364"/>
      <c r="AQA180" s="362"/>
      <c r="AQB180" s="362"/>
      <c r="AQC180" s="361"/>
      <c r="AQD180" s="364"/>
      <c r="AQE180" s="362"/>
      <c r="AQF180" s="362"/>
      <c r="AQG180" s="361"/>
      <c r="AQH180" s="364"/>
      <c r="AQI180" s="362"/>
      <c r="AQJ180" s="362"/>
      <c r="AQK180" s="361"/>
      <c r="AQL180" s="364"/>
      <c r="AQM180" s="362"/>
      <c r="AQN180" s="362"/>
      <c r="AQO180" s="361"/>
      <c r="AQP180" s="364"/>
      <c r="AQQ180" s="362"/>
      <c r="AQR180" s="362"/>
      <c r="AQS180" s="361"/>
      <c r="AQT180" s="364"/>
      <c r="AQU180" s="362"/>
      <c r="AQV180" s="362"/>
      <c r="AQW180" s="361"/>
      <c r="AQX180" s="364"/>
      <c r="AQY180" s="362"/>
      <c r="AQZ180" s="362"/>
      <c r="ARA180" s="361"/>
      <c r="ARB180" s="364"/>
      <c r="ARC180" s="362"/>
      <c r="ARD180" s="362"/>
      <c r="ARE180" s="361"/>
      <c r="ARF180" s="364"/>
      <c r="ARG180" s="362"/>
      <c r="ARH180" s="362"/>
      <c r="ARI180" s="361"/>
      <c r="ARJ180" s="364"/>
      <c r="ARK180" s="362"/>
      <c r="ARL180" s="362"/>
      <c r="ARM180" s="361"/>
      <c r="ARN180" s="364"/>
      <c r="ARO180" s="362"/>
      <c r="ARP180" s="362"/>
      <c r="ARQ180" s="361"/>
      <c r="ARR180" s="364"/>
      <c r="ARS180" s="362"/>
      <c r="ART180" s="362"/>
      <c r="ARU180" s="361"/>
      <c r="ARV180" s="364"/>
      <c r="ARW180" s="362"/>
      <c r="ARX180" s="362"/>
      <c r="ARY180" s="361"/>
      <c r="ARZ180" s="364"/>
      <c r="ASA180" s="362"/>
      <c r="ASB180" s="362"/>
      <c r="ASC180" s="361"/>
      <c r="ASD180" s="364"/>
      <c r="ASE180" s="362"/>
      <c r="ASF180" s="362"/>
      <c r="ASG180" s="361"/>
      <c r="ASH180" s="364"/>
      <c r="ASI180" s="362"/>
      <c r="ASJ180" s="362"/>
      <c r="ASK180" s="361"/>
      <c r="ASL180" s="364"/>
      <c r="ASM180" s="362"/>
      <c r="ASN180" s="362"/>
      <c r="ASO180" s="361"/>
      <c r="ASP180" s="364"/>
      <c r="ASQ180" s="362"/>
      <c r="ASR180" s="362"/>
      <c r="ASS180" s="361"/>
      <c r="AST180" s="364"/>
      <c r="ASU180" s="362"/>
      <c r="ASV180" s="362"/>
      <c r="ASW180" s="361"/>
      <c r="ASX180" s="364"/>
      <c r="ASY180" s="362"/>
      <c r="ASZ180" s="362"/>
      <c r="ATA180" s="361"/>
      <c r="ATB180" s="364"/>
      <c r="ATC180" s="362"/>
      <c r="ATD180" s="362"/>
      <c r="ATE180" s="361"/>
      <c r="ATF180" s="364"/>
      <c r="ATG180" s="362"/>
      <c r="ATH180" s="362"/>
      <c r="ATI180" s="361"/>
      <c r="ATJ180" s="364"/>
      <c r="ATK180" s="362"/>
      <c r="ATL180" s="362"/>
      <c r="ATM180" s="361"/>
      <c r="ATN180" s="364"/>
      <c r="ATO180" s="362"/>
      <c r="ATP180" s="362"/>
      <c r="ATQ180" s="361"/>
      <c r="ATR180" s="364"/>
      <c r="ATS180" s="362"/>
      <c r="ATT180" s="362"/>
      <c r="ATU180" s="361"/>
      <c r="ATV180" s="364"/>
      <c r="ATW180" s="362"/>
      <c r="ATX180" s="362"/>
      <c r="ATY180" s="361"/>
      <c r="ATZ180" s="364"/>
      <c r="AUA180" s="362"/>
      <c r="AUB180" s="362"/>
      <c r="AUC180" s="361"/>
      <c r="AUD180" s="364"/>
      <c r="AUE180" s="362"/>
      <c r="AUF180" s="362"/>
      <c r="AUG180" s="361"/>
      <c r="AUH180" s="364"/>
      <c r="AUI180" s="362"/>
      <c r="AUJ180" s="362"/>
      <c r="AUK180" s="361"/>
      <c r="AUL180" s="364"/>
      <c r="AUM180" s="362"/>
      <c r="AUN180" s="362"/>
      <c r="AUO180" s="361"/>
      <c r="AUP180" s="364"/>
      <c r="AUQ180" s="362"/>
      <c r="AUR180" s="362"/>
      <c r="AUS180" s="361"/>
      <c r="AUT180" s="364"/>
      <c r="AUU180" s="362"/>
      <c r="AUV180" s="362"/>
      <c r="AUW180" s="361"/>
      <c r="AUX180" s="364"/>
      <c r="AUY180" s="362"/>
      <c r="AUZ180" s="362"/>
      <c r="AVA180" s="361"/>
      <c r="AVB180" s="364"/>
      <c r="AVC180" s="362"/>
      <c r="AVD180" s="362"/>
      <c r="AVE180" s="361"/>
      <c r="AVF180" s="364"/>
      <c r="AVG180" s="362"/>
      <c r="AVH180" s="362"/>
      <c r="AVI180" s="361"/>
      <c r="AVJ180" s="364"/>
      <c r="AVK180" s="362"/>
      <c r="AVL180" s="362"/>
      <c r="AVM180" s="361"/>
      <c r="AVN180" s="364"/>
      <c r="AVO180" s="362"/>
      <c r="AVP180" s="362"/>
      <c r="AVQ180" s="361"/>
      <c r="AVR180" s="364"/>
      <c r="AVS180" s="362"/>
      <c r="AVT180" s="362"/>
      <c r="AVU180" s="361"/>
      <c r="AVV180" s="364"/>
      <c r="AVW180" s="362"/>
      <c r="AVX180" s="362"/>
      <c r="AVY180" s="361"/>
      <c r="AVZ180" s="364"/>
      <c r="AWA180" s="362"/>
      <c r="AWB180" s="362"/>
      <c r="AWC180" s="361"/>
      <c r="AWD180" s="364"/>
      <c r="AWE180" s="362"/>
      <c r="AWF180" s="362"/>
      <c r="AWG180" s="361"/>
      <c r="AWH180" s="364"/>
      <c r="AWI180" s="362"/>
      <c r="AWJ180" s="362"/>
      <c r="AWK180" s="361"/>
      <c r="AWL180" s="364"/>
      <c r="AWM180" s="362"/>
      <c r="AWN180" s="362"/>
      <c r="AWO180" s="361"/>
      <c r="AWP180" s="364"/>
      <c r="AWQ180" s="362"/>
      <c r="AWR180" s="362"/>
      <c r="AWS180" s="361"/>
      <c r="AWT180" s="364"/>
      <c r="AWU180" s="362"/>
      <c r="AWV180" s="362"/>
      <c r="AWW180" s="361"/>
      <c r="AWX180" s="364"/>
      <c r="AWY180" s="362"/>
      <c r="AWZ180" s="362"/>
      <c r="AXA180" s="361"/>
      <c r="AXB180" s="364"/>
      <c r="AXC180" s="362"/>
      <c r="AXD180" s="362"/>
      <c r="AXE180" s="361"/>
      <c r="AXF180" s="364"/>
      <c r="AXG180" s="362"/>
      <c r="AXH180" s="362"/>
      <c r="AXI180" s="361"/>
      <c r="AXJ180" s="364"/>
      <c r="AXK180" s="362"/>
      <c r="AXL180" s="362"/>
      <c r="AXM180" s="361"/>
      <c r="AXN180" s="364"/>
      <c r="AXO180" s="362"/>
      <c r="AXP180" s="362"/>
      <c r="AXQ180" s="361"/>
      <c r="AXR180" s="364"/>
      <c r="AXS180" s="362"/>
      <c r="AXT180" s="362"/>
      <c r="AXU180" s="361"/>
      <c r="AXV180" s="364"/>
      <c r="AXW180" s="362"/>
      <c r="AXX180" s="362"/>
      <c r="AXY180" s="361"/>
      <c r="AXZ180" s="364"/>
      <c r="AYA180" s="362"/>
      <c r="AYB180" s="362"/>
      <c r="AYC180" s="361"/>
      <c r="AYD180" s="364"/>
      <c r="AYE180" s="362"/>
      <c r="AYF180" s="362"/>
      <c r="AYG180" s="361"/>
      <c r="AYH180" s="364"/>
      <c r="AYI180" s="362"/>
      <c r="AYJ180" s="362"/>
      <c r="AYK180" s="361"/>
      <c r="AYL180" s="364"/>
      <c r="AYM180" s="362"/>
      <c r="AYN180" s="362"/>
      <c r="AYO180" s="361"/>
      <c r="AYP180" s="364"/>
      <c r="AYQ180" s="362"/>
      <c r="AYR180" s="362"/>
      <c r="AYS180" s="361"/>
      <c r="AYT180" s="364"/>
      <c r="AYU180" s="362"/>
      <c r="AYV180" s="362"/>
      <c r="AYW180" s="361"/>
      <c r="AYX180" s="364"/>
      <c r="AYY180" s="362"/>
      <c r="AYZ180" s="362"/>
      <c r="AZA180" s="361"/>
      <c r="AZB180" s="364"/>
      <c r="AZC180" s="362"/>
      <c r="AZD180" s="362"/>
      <c r="AZE180" s="361"/>
      <c r="AZF180" s="364"/>
      <c r="AZG180" s="362"/>
      <c r="AZH180" s="362"/>
      <c r="AZI180" s="361"/>
      <c r="AZJ180" s="364"/>
      <c r="AZK180" s="362"/>
      <c r="AZL180" s="362"/>
      <c r="AZM180" s="361"/>
      <c r="AZN180" s="364"/>
      <c r="AZO180" s="362"/>
      <c r="AZP180" s="362"/>
      <c r="AZQ180" s="361"/>
      <c r="AZR180" s="364"/>
      <c r="AZS180" s="362"/>
      <c r="AZT180" s="362"/>
      <c r="AZU180" s="361"/>
      <c r="AZV180" s="364"/>
      <c r="AZW180" s="362"/>
      <c r="AZX180" s="362"/>
      <c r="AZY180" s="361"/>
      <c r="AZZ180" s="364"/>
      <c r="BAA180" s="362"/>
      <c r="BAB180" s="362"/>
      <c r="BAC180" s="361"/>
      <c r="BAD180" s="364"/>
      <c r="BAE180" s="362"/>
      <c r="BAF180" s="362"/>
      <c r="BAG180" s="361"/>
      <c r="BAH180" s="364"/>
      <c r="BAI180" s="362"/>
      <c r="BAJ180" s="362"/>
      <c r="BAK180" s="361"/>
      <c r="BAL180" s="364"/>
      <c r="BAM180" s="362"/>
      <c r="BAN180" s="362"/>
      <c r="BAO180" s="361"/>
      <c r="BAP180" s="364"/>
      <c r="BAQ180" s="362"/>
      <c r="BAR180" s="362"/>
      <c r="BAS180" s="361"/>
      <c r="BAT180" s="364"/>
      <c r="BAU180" s="362"/>
      <c r="BAV180" s="362"/>
      <c r="BAW180" s="361"/>
      <c r="BAX180" s="364"/>
      <c r="BAY180" s="362"/>
      <c r="BAZ180" s="362"/>
      <c r="BBA180" s="361"/>
      <c r="BBB180" s="364"/>
      <c r="BBC180" s="362"/>
      <c r="BBD180" s="362"/>
      <c r="BBE180" s="361"/>
      <c r="BBF180" s="364"/>
      <c r="BBG180" s="362"/>
      <c r="BBH180" s="362"/>
      <c r="BBI180" s="361"/>
      <c r="BBJ180" s="364"/>
      <c r="BBK180" s="362"/>
      <c r="BBL180" s="362"/>
      <c r="BBM180" s="361"/>
      <c r="BBN180" s="364"/>
      <c r="BBO180" s="362"/>
      <c r="BBP180" s="362"/>
      <c r="BBQ180" s="361"/>
      <c r="BBR180" s="364"/>
      <c r="BBS180" s="362"/>
      <c r="BBT180" s="362"/>
      <c r="BBU180" s="361"/>
      <c r="BBV180" s="364"/>
      <c r="BBW180" s="362"/>
      <c r="BBX180" s="362"/>
      <c r="BBY180" s="361"/>
      <c r="BBZ180" s="364"/>
      <c r="BCA180" s="362"/>
      <c r="BCB180" s="362"/>
      <c r="BCC180" s="361"/>
      <c r="BCD180" s="364"/>
      <c r="BCE180" s="362"/>
      <c r="BCF180" s="362"/>
      <c r="BCG180" s="361"/>
      <c r="BCH180" s="364"/>
      <c r="BCI180" s="362"/>
      <c r="BCJ180" s="362"/>
      <c r="BCK180" s="361"/>
      <c r="BCL180" s="364"/>
      <c r="BCM180" s="362"/>
      <c r="BCN180" s="362"/>
      <c r="BCO180" s="361"/>
      <c r="BCP180" s="364"/>
      <c r="BCQ180" s="362"/>
      <c r="BCR180" s="362"/>
      <c r="BCS180" s="361"/>
      <c r="BCT180" s="364"/>
      <c r="BCU180" s="362"/>
      <c r="BCV180" s="362"/>
      <c r="BCW180" s="361"/>
      <c r="BCX180" s="364"/>
      <c r="BCY180" s="362"/>
      <c r="BCZ180" s="362"/>
      <c r="BDA180" s="361"/>
      <c r="BDB180" s="364"/>
      <c r="BDC180" s="362"/>
      <c r="BDD180" s="362"/>
      <c r="BDE180" s="361"/>
      <c r="BDF180" s="364"/>
      <c r="BDG180" s="362"/>
      <c r="BDH180" s="362"/>
      <c r="BDI180" s="361"/>
      <c r="BDJ180" s="364"/>
      <c r="BDK180" s="362"/>
      <c r="BDL180" s="362"/>
      <c r="BDM180" s="361"/>
      <c r="BDN180" s="364"/>
      <c r="BDO180" s="362"/>
      <c r="BDP180" s="362"/>
      <c r="BDQ180" s="361"/>
      <c r="BDR180" s="364"/>
      <c r="BDS180" s="362"/>
      <c r="BDT180" s="362"/>
      <c r="BDU180" s="361"/>
      <c r="BDV180" s="364"/>
      <c r="BDW180" s="362"/>
      <c r="BDX180" s="362"/>
      <c r="BDY180" s="361"/>
      <c r="BDZ180" s="364"/>
      <c r="BEA180" s="362"/>
      <c r="BEB180" s="362"/>
      <c r="BEC180" s="361"/>
      <c r="BED180" s="364"/>
      <c r="BEE180" s="362"/>
      <c r="BEF180" s="362"/>
      <c r="BEG180" s="361"/>
      <c r="BEH180" s="364"/>
      <c r="BEI180" s="362"/>
      <c r="BEJ180" s="362"/>
      <c r="BEK180" s="361"/>
      <c r="BEL180" s="364"/>
      <c r="BEM180" s="362"/>
      <c r="BEN180" s="362"/>
      <c r="BEO180" s="361"/>
      <c r="BEP180" s="364"/>
      <c r="BEQ180" s="362"/>
      <c r="BER180" s="362"/>
      <c r="BES180" s="361"/>
      <c r="BET180" s="364"/>
      <c r="BEU180" s="362"/>
      <c r="BEV180" s="362"/>
      <c r="BEW180" s="361"/>
      <c r="BEX180" s="364"/>
      <c r="BEY180" s="362"/>
      <c r="BEZ180" s="362"/>
      <c r="BFA180" s="361"/>
      <c r="BFB180" s="364"/>
      <c r="BFC180" s="362"/>
      <c r="BFD180" s="362"/>
      <c r="BFE180" s="361"/>
      <c r="BFF180" s="364"/>
      <c r="BFG180" s="362"/>
      <c r="BFH180" s="362"/>
      <c r="BFI180" s="361"/>
      <c r="BFJ180" s="364"/>
      <c r="BFK180" s="362"/>
      <c r="BFL180" s="362"/>
      <c r="BFM180" s="361"/>
      <c r="BFN180" s="364"/>
      <c r="BFO180" s="362"/>
      <c r="BFP180" s="362"/>
      <c r="BFQ180" s="361"/>
      <c r="BFR180" s="364"/>
      <c r="BFS180" s="362"/>
      <c r="BFT180" s="362"/>
      <c r="BFU180" s="361"/>
      <c r="BFV180" s="364"/>
      <c r="BFW180" s="362"/>
      <c r="BFX180" s="362"/>
      <c r="BFY180" s="361"/>
      <c r="BFZ180" s="364"/>
      <c r="BGA180" s="362"/>
      <c r="BGB180" s="362"/>
      <c r="BGC180" s="361"/>
      <c r="BGD180" s="364"/>
      <c r="BGE180" s="362"/>
      <c r="BGF180" s="362"/>
      <c r="BGG180" s="361"/>
      <c r="BGH180" s="364"/>
      <c r="BGI180" s="362"/>
      <c r="BGJ180" s="362"/>
      <c r="BGK180" s="361"/>
      <c r="BGL180" s="364"/>
      <c r="BGM180" s="362"/>
      <c r="BGN180" s="362"/>
      <c r="BGO180" s="361"/>
      <c r="BGP180" s="364"/>
      <c r="BGQ180" s="362"/>
      <c r="BGR180" s="362"/>
      <c r="BGS180" s="361"/>
      <c r="BGT180" s="364"/>
      <c r="BGU180" s="362"/>
      <c r="BGV180" s="362"/>
      <c r="BGW180" s="361"/>
      <c r="BGX180" s="364"/>
      <c r="BGY180" s="362"/>
      <c r="BGZ180" s="362"/>
      <c r="BHA180" s="361"/>
      <c r="BHB180" s="364"/>
      <c r="BHC180" s="362"/>
      <c r="BHD180" s="362"/>
      <c r="BHE180" s="361"/>
      <c r="BHF180" s="364"/>
      <c r="BHG180" s="362"/>
      <c r="BHH180" s="362"/>
      <c r="BHI180" s="361"/>
      <c r="BHJ180" s="364"/>
      <c r="BHK180" s="362"/>
      <c r="BHL180" s="362"/>
      <c r="BHM180" s="361"/>
      <c r="BHN180" s="364"/>
      <c r="BHO180" s="362"/>
      <c r="BHP180" s="362"/>
      <c r="BHQ180" s="361"/>
      <c r="BHR180" s="364"/>
      <c r="BHS180" s="362"/>
      <c r="BHT180" s="362"/>
      <c r="BHU180" s="361"/>
      <c r="BHV180" s="364"/>
      <c r="BHW180" s="362"/>
      <c r="BHX180" s="362"/>
      <c r="BHY180" s="361"/>
      <c r="BHZ180" s="364"/>
      <c r="BIA180" s="362"/>
      <c r="BIB180" s="362"/>
      <c r="BIC180" s="361"/>
      <c r="BID180" s="364"/>
      <c r="BIE180" s="362"/>
      <c r="BIF180" s="362"/>
      <c r="BIG180" s="361"/>
      <c r="BIH180" s="364"/>
      <c r="BII180" s="362"/>
      <c r="BIJ180" s="362"/>
      <c r="BIK180" s="361"/>
      <c r="BIL180" s="364"/>
      <c r="BIM180" s="362"/>
      <c r="BIN180" s="362"/>
      <c r="BIO180" s="361"/>
      <c r="BIP180" s="364"/>
      <c r="BIQ180" s="362"/>
      <c r="BIR180" s="362"/>
      <c r="BIS180" s="361"/>
      <c r="BIT180" s="364"/>
      <c r="BIU180" s="362"/>
      <c r="BIV180" s="362"/>
      <c r="BIW180" s="361"/>
      <c r="BIX180" s="364"/>
      <c r="BIY180" s="362"/>
      <c r="BIZ180" s="362"/>
      <c r="BJA180" s="361"/>
      <c r="BJB180" s="364"/>
      <c r="BJC180" s="362"/>
      <c r="BJD180" s="362"/>
      <c r="BJE180" s="361"/>
      <c r="BJF180" s="364"/>
      <c r="BJG180" s="362"/>
      <c r="BJH180" s="362"/>
      <c r="BJI180" s="361"/>
      <c r="BJJ180" s="364"/>
      <c r="BJK180" s="362"/>
      <c r="BJL180" s="362"/>
      <c r="BJM180" s="361"/>
      <c r="BJN180" s="364"/>
      <c r="BJO180" s="362"/>
      <c r="BJP180" s="362"/>
      <c r="BJQ180" s="361"/>
      <c r="BJR180" s="364"/>
      <c r="BJS180" s="362"/>
      <c r="BJT180" s="362"/>
      <c r="BJU180" s="361"/>
      <c r="BJV180" s="364"/>
      <c r="BJW180" s="362"/>
      <c r="BJX180" s="362"/>
      <c r="BJY180" s="361"/>
      <c r="BJZ180" s="364"/>
      <c r="BKA180" s="362"/>
      <c r="BKB180" s="362"/>
      <c r="BKC180" s="361"/>
      <c r="BKD180" s="364"/>
      <c r="BKE180" s="362"/>
      <c r="BKF180" s="362"/>
      <c r="BKG180" s="361"/>
      <c r="BKH180" s="364"/>
      <c r="BKI180" s="362"/>
      <c r="BKJ180" s="362"/>
      <c r="BKK180" s="361"/>
      <c r="BKL180" s="364"/>
      <c r="BKM180" s="362"/>
      <c r="BKN180" s="362"/>
      <c r="BKO180" s="361"/>
      <c r="BKP180" s="364"/>
      <c r="BKQ180" s="362"/>
      <c r="BKR180" s="362"/>
      <c r="BKS180" s="361"/>
      <c r="BKT180" s="364"/>
      <c r="BKU180" s="362"/>
      <c r="BKV180" s="362"/>
      <c r="BKW180" s="361"/>
      <c r="BKX180" s="364"/>
      <c r="BKY180" s="362"/>
      <c r="BKZ180" s="362"/>
      <c r="BLA180" s="361"/>
      <c r="BLB180" s="364"/>
      <c r="BLC180" s="362"/>
      <c r="BLD180" s="362"/>
      <c r="BLE180" s="361"/>
      <c r="BLF180" s="364"/>
      <c r="BLG180" s="362"/>
      <c r="BLH180" s="362"/>
      <c r="BLI180" s="361"/>
      <c r="BLJ180" s="364"/>
      <c r="BLK180" s="362"/>
      <c r="BLL180" s="362"/>
      <c r="BLM180" s="361"/>
      <c r="BLN180" s="364"/>
      <c r="BLO180" s="362"/>
      <c r="BLP180" s="362"/>
      <c r="BLQ180" s="361"/>
      <c r="BLR180" s="364"/>
      <c r="BLS180" s="362"/>
      <c r="BLT180" s="362"/>
      <c r="BLU180" s="361"/>
      <c r="BLV180" s="364"/>
      <c r="BLW180" s="362"/>
      <c r="BLX180" s="362"/>
      <c r="BLY180" s="361"/>
      <c r="BLZ180" s="364"/>
      <c r="BMA180" s="362"/>
      <c r="BMB180" s="362"/>
      <c r="BMC180" s="361"/>
      <c r="BMD180" s="364"/>
      <c r="BME180" s="362"/>
      <c r="BMF180" s="362"/>
      <c r="BMG180" s="361"/>
      <c r="BMH180" s="364"/>
      <c r="BMI180" s="362"/>
      <c r="BMJ180" s="362"/>
      <c r="BMK180" s="361"/>
      <c r="BML180" s="364"/>
      <c r="BMM180" s="362"/>
      <c r="BMN180" s="362"/>
      <c r="BMO180" s="361"/>
      <c r="BMP180" s="364"/>
      <c r="BMQ180" s="362"/>
      <c r="BMR180" s="362"/>
      <c r="BMS180" s="361"/>
      <c r="BMT180" s="364"/>
      <c r="BMU180" s="362"/>
      <c r="BMV180" s="362"/>
      <c r="BMW180" s="361"/>
      <c r="BMX180" s="364"/>
      <c r="BMY180" s="362"/>
      <c r="BMZ180" s="362"/>
      <c r="BNA180" s="361"/>
      <c r="BNB180" s="364"/>
      <c r="BNC180" s="362"/>
      <c r="BND180" s="362"/>
      <c r="BNE180" s="361"/>
      <c r="BNF180" s="364"/>
      <c r="BNG180" s="362"/>
      <c r="BNH180" s="362"/>
      <c r="BNI180" s="361"/>
      <c r="BNJ180" s="364"/>
      <c r="BNK180" s="362"/>
      <c r="BNL180" s="362"/>
      <c r="BNM180" s="361"/>
      <c r="BNN180" s="364"/>
      <c r="BNO180" s="362"/>
      <c r="BNP180" s="362"/>
      <c r="BNQ180" s="361"/>
      <c r="BNR180" s="364"/>
      <c r="BNS180" s="362"/>
      <c r="BNT180" s="362"/>
      <c r="BNU180" s="361"/>
      <c r="BNV180" s="364"/>
      <c r="BNW180" s="362"/>
      <c r="BNX180" s="362"/>
      <c r="BNY180" s="361"/>
      <c r="BNZ180" s="364"/>
      <c r="BOA180" s="362"/>
      <c r="BOB180" s="362"/>
      <c r="BOC180" s="361"/>
      <c r="BOD180" s="364"/>
      <c r="BOE180" s="362"/>
      <c r="BOF180" s="362"/>
      <c r="BOG180" s="361"/>
      <c r="BOH180" s="364"/>
      <c r="BOI180" s="362"/>
      <c r="BOJ180" s="362"/>
      <c r="BOK180" s="361"/>
      <c r="BOL180" s="364"/>
      <c r="BOM180" s="362"/>
      <c r="BON180" s="362"/>
      <c r="BOO180" s="361"/>
      <c r="BOP180" s="364"/>
      <c r="BOQ180" s="362"/>
      <c r="BOR180" s="362"/>
      <c r="BOS180" s="361"/>
      <c r="BOT180" s="364"/>
      <c r="BOU180" s="362"/>
      <c r="BOV180" s="362"/>
      <c r="BOW180" s="361"/>
      <c r="BOX180" s="364"/>
      <c r="BOY180" s="362"/>
      <c r="BOZ180" s="362"/>
      <c r="BPA180" s="361"/>
      <c r="BPB180" s="364"/>
      <c r="BPC180" s="362"/>
      <c r="BPD180" s="362"/>
      <c r="BPE180" s="361"/>
      <c r="BPF180" s="364"/>
      <c r="BPG180" s="362"/>
      <c r="BPH180" s="362"/>
      <c r="BPI180" s="361"/>
      <c r="BPJ180" s="364"/>
      <c r="BPK180" s="362"/>
      <c r="BPL180" s="362"/>
      <c r="BPM180" s="361"/>
      <c r="BPN180" s="364"/>
      <c r="BPO180" s="362"/>
      <c r="BPP180" s="362"/>
      <c r="BPQ180" s="361"/>
      <c r="BPR180" s="364"/>
      <c r="BPS180" s="362"/>
      <c r="BPT180" s="362"/>
      <c r="BPU180" s="361"/>
      <c r="BPV180" s="364"/>
      <c r="BPW180" s="362"/>
      <c r="BPX180" s="362"/>
      <c r="BPY180" s="361"/>
      <c r="BPZ180" s="364"/>
      <c r="BQA180" s="362"/>
      <c r="BQB180" s="362"/>
      <c r="BQC180" s="361"/>
      <c r="BQD180" s="364"/>
      <c r="BQE180" s="362"/>
      <c r="BQF180" s="362"/>
      <c r="BQG180" s="361"/>
      <c r="BQH180" s="364"/>
      <c r="BQI180" s="362"/>
      <c r="BQJ180" s="362"/>
      <c r="BQK180" s="361"/>
      <c r="BQL180" s="364"/>
      <c r="BQM180" s="362"/>
      <c r="BQN180" s="362"/>
      <c r="BQO180" s="361"/>
      <c r="BQP180" s="364"/>
      <c r="BQQ180" s="362"/>
      <c r="BQR180" s="362"/>
      <c r="BQS180" s="361"/>
      <c r="BQT180" s="364"/>
      <c r="BQU180" s="362"/>
      <c r="BQV180" s="362"/>
      <c r="BQW180" s="361"/>
      <c r="BQX180" s="364"/>
      <c r="BQY180" s="362"/>
      <c r="BQZ180" s="362"/>
      <c r="BRA180" s="361"/>
      <c r="BRB180" s="364"/>
      <c r="BRC180" s="362"/>
      <c r="BRD180" s="362"/>
      <c r="BRE180" s="361"/>
      <c r="BRF180" s="364"/>
      <c r="BRG180" s="362"/>
      <c r="BRH180" s="362"/>
      <c r="BRI180" s="361"/>
      <c r="BRJ180" s="364"/>
      <c r="BRK180" s="362"/>
      <c r="BRL180" s="362"/>
      <c r="BRM180" s="361"/>
      <c r="BRN180" s="364"/>
      <c r="BRO180" s="362"/>
      <c r="BRP180" s="362"/>
      <c r="BRQ180" s="361"/>
      <c r="BRR180" s="364"/>
      <c r="BRS180" s="362"/>
      <c r="BRT180" s="362"/>
      <c r="BRU180" s="361"/>
      <c r="BRV180" s="364"/>
      <c r="BRW180" s="362"/>
      <c r="BRX180" s="362"/>
      <c r="BRY180" s="361"/>
      <c r="BRZ180" s="364"/>
      <c r="BSA180" s="362"/>
      <c r="BSB180" s="362"/>
      <c r="BSC180" s="361"/>
      <c r="BSD180" s="364"/>
      <c r="BSE180" s="362"/>
      <c r="BSF180" s="362"/>
      <c r="BSG180" s="361"/>
      <c r="BSH180" s="364"/>
      <c r="BSI180" s="362"/>
      <c r="BSJ180" s="362"/>
      <c r="BSK180" s="361"/>
      <c r="BSL180" s="364"/>
      <c r="BSM180" s="362"/>
      <c r="BSN180" s="362"/>
      <c r="BSO180" s="361"/>
      <c r="BSP180" s="364"/>
      <c r="BSQ180" s="362"/>
      <c r="BSR180" s="362"/>
      <c r="BSS180" s="361"/>
      <c r="BST180" s="364"/>
      <c r="BSU180" s="362"/>
      <c r="BSV180" s="362"/>
      <c r="BSW180" s="361"/>
      <c r="BSX180" s="364"/>
      <c r="BSY180" s="362"/>
      <c r="BSZ180" s="362"/>
      <c r="BTA180" s="361"/>
      <c r="BTB180" s="364"/>
      <c r="BTC180" s="362"/>
      <c r="BTD180" s="362"/>
      <c r="BTE180" s="361"/>
      <c r="BTF180" s="364"/>
      <c r="BTG180" s="362"/>
      <c r="BTH180" s="362"/>
      <c r="BTI180" s="361"/>
      <c r="BTJ180" s="364"/>
      <c r="BTK180" s="362"/>
      <c r="BTL180" s="362"/>
      <c r="BTM180" s="361"/>
      <c r="BTN180" s="364"/>
      <c r="BTO180" s="362"/>
      <c r="BTP180" s="362"/>
      <c r="BTQ180" s="361"/>
      <c r="BTR180" s="364"/>
      <c r="BTS180" s="362"/>
      <c r="BTT180" s="362"/>
      <c r="BTU180" s="361"/>
      <c r="BTV180" s="364"/>
      <c r="BTW180" s="362"/>
      <c r="BTX180" s="362"/>
      <c r="BTY180" s="361"/>
      <c r="BTZ180" s="364"/>
      <c r="BUA180" s="362"/>
      <c r="BUB180" s="362"/>
      <c r="BUC180" s="361"/>
      <c r="BUD180" s="364"/>
      <c r="BUE180" s="362"/>
      <c r="BUF180" s="362"/>
      <c r="BUG180" s="361"/>
      <c r="BUH180" s="364"/>
      <c r="BUI180" s="362"/>
      <c r="BUJ180" s="362"/>
      <c r="BUK180" s="361"/>
      <c r="BUL180" s="364"/>
      <c r="BUM180" s="362"/>
      <c r="BUN180" s="362"/>
      <c r="BUO180" s="361"/>
      <c r="BUP180" s="364"/>
      <c r="BUQ180" s="362"/>
      <c r="BUR180" s="362"/>
      <c r="BUS180" s="361"/>
      <c r="BUT180" s="364"/>
      <c r="BUU180" s="362"/>
      <c r="BUV180" s="362"/>
      <c r="BUW180" s="361"/>
      <c r="BUX180" s="364"/>
      <c r="BUY180" s="362"/>
      <c r="BUZ180" s="362"/>
      <c r="BVA180" s="361"/>
      <c r="BVB180" s="364"/>
      <c r="BVC180" s="362"/>
      <c r="BVD180" s="362"/>
      <c r="BVE180" s="361"/>
      <c r="BVF180" s="364"/>
      <c r="BVG180" s="362"/>
      <c r="BVH180" s="362"/>
      <c r="BVI180" s="361"/>
      <c r="BVJ180" s="364"/>
      <c r="BVK180" s="362"/>
      <c r="BVL180" s="362"/>
      <c r="BVM180" s="361"/>
      <c r="BVN180" s="364"/>
      <c r="BVO180" s="362"/>
      <c r="BVP180" s="362"/>
      <c r="BVQ180" s="361"/>
      <c r="BVR180" s="364"/>
      <c r="BVS180" s="362"/>
      <c r="BVT180" s="362"/>
      <c r="BVU180" s="361"/>
      <c r="BVV180" s="364"/>
      <c r="BVW180" s="362"/>
      <c r="BVX180" s="362"/>
      <c r="BVY180" s="361"/>
      <c r="BVZ180" s="364"/>
      <c r="BWA180" s="362"/>
      <c r="BWB180" s="362"/>
      <c r="BWC180" s="361"/>
      <c r="BWD180" s="364"/>
      <c r="BWE180" s="362"/>
      <c r="BWF180" s="362"/>
      <c r="BWG180" s="361"/>
      <c r="BWH180" s="364"/>
      <c r="BWI180" s="362"/>
      <c r="BWJ180" s="362"/>
      <c r="BWK180" s="361"/>
      <c r="BWL180" s="364"/>
      <c r="BWM180" s="362"/>
      <c r="BWN180" s="362"/>
      <c r="BWO180" s="361"/>
      <c r="BWP180" s="364"/>
      <c r="BWQ180" s="362"/>
      <c r="BWR180" s="362"/>
      <c r="BWS180" s="361"/>
      <c r="BWT180" s="364"/>
      <c r="BWU180" s="362"/>
      <c r="BWV180" s="362"/>
      <c r="BWW180" s="361"/>
      <c r="BWX180" s="364"/>
      <c r="BWY180" s="362"/>
      <c r="BWZ180" s="362"/>
      <c r="BXA180" s="361"/>
      <c r="BXB180" s="364"/>
      <c r="BXC180" s="362"/>
      <c r="BXD180" s="362"/>
      <c r="BXE180" s="361"/>
      <c r="BXF180" s="364"/>
      <c r="BXG180" s="362"/>
      <c r="BXH180" s="362"/>
      <c r="BXI180" s="361"/>
      <c r="BXJ180" s="364"/>
      <c r="BXK180" s="362"/>
      <c r="BXL180" s="362"/>
      <c r="BXM180" s="361"/>
      <c r="BXN180" s="364"/>
      <c r="BXO180" s="362"/>
      <c r="BXP180" s="362"/>
      <c r="BXQ180" s="361"/>
      <c r="BXR180" s="364"/>
      <c r="BXS180" s="362"/>
      <c r="BXT180" s="362"/>
      <c r="BXU180" s="361"/>
      <c r="BXV180" s="364"/>
      <c r="BXW180" s="362"/>
      <c r="BXX180" s="362"/>
      <c r="BXY180" s="361"/>
      <c r="BXZ180" s="364"/>
      <c r="BYA180" s="362"/>
      <c r="BYB180" s="362"/>
      <c r="BYC180" s="361"/>
      <c r="BYD180" s="364"/>
      <c r="BYE180" s="362"/>
      <c r="BYF180" s="362"/>
      <c r="BYG180" s="361"/>
      <c r="BYH180" s="364"/>
      <c r="BYI180" s="362"/>
      <c r="BYJ180" s="362"/>
      <c r="BYK180" s="361"/>
      <c r="BYL180" s="364"/>
      <c r="BYM180" s="362"/>
      <c r="BYN180" s="362"/>
      <c r="BYO180" s="361"/>
      <c r="BYP180" s="364"/>
      <c r="BYQ180" s="362"/>
      <c r="BYR180" s="362"/>
      <c r="BYS180" s="361"/>
      <c r="BYT180" s="364"/>
      <c r="BYU180" s="362"/>
      <c r="BYV180" s="362"/>
      <c r="BYW180" s="361"/>
      <c r="BYX180" s="364"/>
      <c r="BYY180" s="362"/>
      <c r="BYZ180" s="362"/>
      <c r="BZA180" s="361"/>
      <c r="BZB180" s="364"/>
      <c r="BZC180" s="362"/>
      <c r="BZD180" s="362"/>
      <c r="BZE180" s="361"/>
      <c r="BZF180" s="364"/>
      <c r="BZG180" s="362"/>
      <c r="BZH180" s="362"/>
      <c r="BZI180" s="361"/>
      <c r="BZJ180" s="364"/>
      <c r="BZK180" s="362"/>
      <c r="BZL180" s="362"/>
      <c r="BZM180" s="361"/>
      <c r="BZN180" s="364"/>
      <c r="BZO180" s="362"/>
      <c r="BZP180" s="362"/>
      <c r="BZQ180" s="361"/>
      <c r="BZR180" s="364"/>
      <c r="BZS180" s="362"/>
      <c r="BZT180" s="362"/>
      <c r="BZU180" s="361"/>
      <c r="BZV180" s="364"/>
      <c r="BZW180" s="362"/>
      <c r="BZX180" s="362"/>
      <c r="BZY180" s="361"/>
      <c r="BZZ180" s="364"/>
      <c r="CAA180" s="362"/>
      <c r="CAB180" s="362"/>
      <c r="CAC180" s="361"/>
      <c r="CAD180" s="364"/>
      <c r="CAE180" s="362"/>
      <c r="CAF180" s="362"/>
      <c r="CAG180" s="361"/>
      <c r="CAH180" s="364"/>
      <c r="CAI180" s="362"/>
      <c r="CAJ180" s="362"/>
      <c r="CAK180" s="361"/>
      <c r="CAL180" s="364"/>
      <c r="CAM180" s="362"/>
      <c r="CAN180" s="362"/>
      <c r="CAO180" s="361"/>
      <c r="CAP180" s="364"/>
      <c r="CAQ180" s="362"/>
      <c r="CAR180" s="362"/>
      <c r="CAS180" s="361"/>
      <c r="CAT180" s="364"/>
      <c r="CAU180" s="362"/>
      <c r="CAV180" s="362"/>
      <c r="CAW180" s="361"/>
      <c r="CAX180" s="364"/>
      <c r="CAY180" s="362"/>
      <c r="CAZ180" s="362"/>
      <c r="CBA180" s="361"/>
      <c r="CBB180" s="364"/>
      <c r="CBC180" s="362"/>
      <c r="CBD180" s="362"/>
      <c r="CBE180" s="361"/>
      <c r="CBF180" s="364"/>
      <c r="CBG180" s="362"/>
      <c r="CBH180" s="362"/>
      <c r="CBI180" s="361"/>
      <c r="CBJ180" s="364"/>
      <c r="CBK180" s="362"/>
      <c r="CBL180" s="362"/>
      <c r="CBM180" s="361"/>
      <c r="CBN180" s="364"/>
      <c r="CBO180" s="362"/>
      <c r="CBP180" s="362"/>
      <c r="CBQ180" s="361"/>
      <c r="CBR180" s="364"/>
      <c r="CBS180" s="362"/>
      <c r="CBT180" s="362"/>
      <c r="CBU180" s="361"/>
      <c r="CBV180" s="364"/>
      <c r="CBW180" s="362"/>
      <c r="CBX180" s="362"/>
      <c r="CBY180" s="361"/>
      <c r="CBZ180" s="364"/>
      <c r="CCA180" s="362"/>
      <c r="CCB180" s="362"/>
      <c r="CCC180" s="361"/>
      <c r="CCD180" s="364"/>
      <c r="CCE180" s="362"/>
      <c r="CCF180" s="362"/>
      <c r="CCG180" s="361"/>
      <c r="CCH180" s="364"/>
      <c r="CCI180" s="362"/>
      <c r="CCJ180" s="362"/>
      <c r="CCK180" s="361"/>
      <c r="CCL180" s="364"/>
      <c r="CCM180" s="362"/>
      <c r="CCN180" s="362"/>
      <c r="CCO180" s="361"/>
      <c r="CCP180" s="364"/>
      <c r="CCQ180" s="362"/>
      <c r="CCR180" s="362"/>
      <c r="CCS180" s="361"/>
      <c r="CCT180" s="364"/>
      <c r="CCU180" s="362"/>
      <c r="CCV180" s="362"/>
      <c r="CCW180" s="361"/>
      <c r="CCX180" s="364"/>
      <c r="CCY180" s="362"/>
      <c r="CCZ180" s="362"/>
      <c r="CDA180" s="361"/>
      <c r="CDB180" s="364"/>
      <c r="CDC180" s="362"/>
      <c r="CDD180" s="362"/>
      <c r="CDE180" s="361"/>
      <c r="CDF180" s="364"/>
      <c r="CDG180" s="362"/>
      <c r="CDH180" s="362"/>
      <c r="CDI180" s="361"/>
      <c r="CDJ180" s="364"/>
      <c r="CDK180" s="362"/>
      <c r="CDL180" s="362"/>
      <c r="CDM180" s="361"/>
      <c r="CDN180" s="364"/>
      <c r="CDO180" s="362"/>
      <c r="CDP180" s="362"/>
      <c r="CDQ180" s="361"/>
      <c r="CDR180" s="364"/>
      <c r="CDS180" s="362"/>
      <c r="CDT180" s="362"/>
      <c r="CDU180" s="361"/>
      <c r="CDV180" s="364"/>
      <c r="CDW180" s="362"/>
      <c r="CDX180" s="362"/>
      <c r="CDY180" s="361"/>
      <c r="CDZ180" s="364"/>
      <c r="CEA180" s="362"/>
      <c r="CEB180" s="362"/>
      <c r="CEC180" s="361"/>
      <c r="CED180" s="364"/>
      <c r="CEE180" s="362"/>
      <c r="CEF180" s="362"/>
      <c r="CEG180" s="361"/>
      <c r="CEH180" s="364"/>
      <c r="CEI180" s="362"/>
      <c r="CEJ180" s="362"/>
      <c r="CEK180" s="361"/>
      <c r="CEL180" s="364"/>
      <c r="CEM180" s="362"/>
      <c r="CEN180" s="362"/>
      <c r="CEO180" s="361"/>
      <c r="CEP180" s="364"/>
      <c r="CEQ180" s="362"/>
      <c r="CER180" s="362"/>
      <c r="CES180" s="361"/>
      <c r="CET180" s="364"/>
      <c r="CEU180" s="362"/>
      <c r="CEV180" s="362"/>
      <c r="CEW180" s="361"/>
      <c r="CEX180" s="364"/>
      <c r="CEY180" s="362"/>
      <c r="CEZ180" s="362"/>
      <c r="CFA180" s="361"/>
      <c r="CFB180" s="364"/>
      <c r="CFC180" s="362"/>
      <c r="CFD180" s="362"/>
      <c r="CFE180" s="361"/>
      <c r="CFF180" s="364"/>
      <c r="CFG180" s="362"/>
      <c r="CFH180" s="362"/>
      <c r="CFI180" s="361"/>
      <c r="CFJ180" s="364"/>
      <c r="CFK180" s="362"/>
      <c r="CFL180" s="362"/>
      <c r="CFM180" s="361"/>
      <c r="CFN180" s="364"/>
      <c r="CFO180" s="362"/>
      <c r="CFP180" s="362"/>
      <c r="CFQ180" s="361"/>
      <c r="CFR180" s="364"/>
      <c r="CFS180" s="362"/>
      <c r="CFT180" s="362"/>
      <c r="CFU180" s="361"/>
      <c r="CFV180" s="364"/>
      <c r="CFW180" s="362"/>
      <c r="CFX180" s="362"/>
      <c r="CFY180" s="361"/>
      <c r="CFZ180" s="364"/>
      <c r="CGA180" s="362"/>
      <c r="CGB180" s="362"/>
      <c r="CGC180" s="361"/>
      <c r="CGD180" s="364"/>
      <c r="CGE180" s="362"/>
      <c r="CGF180" s="362"/>
      <c r="CGG180" s="361"/>
      <c r="CGH180" s="364"/>
      <c r="CGI180" s="362"/>
      <c r="CGJ180" s="362"/>
      <c r="CGK180" s="361"/>
      <c r="CGL180" s="364"/>
      <c r="CGM180" s="362"/>
      <c r="CGN180" s="362"/>
      <c r="CGO180" s="361"/>
      <c r="CGP180" s="364"/>
      <c r="CGQ180" s="362"/>
      <c r="CGR180" s="362"/>
      <c r="CGS180" s="361"/>
      <c r="CGT180" s="364"/>
      <c r="CGU180" s="362"/>
      <c r="CGV180" s="362"/>
      <c r="CGW180" s="361"/>
      <c r="CGX180" s="364"/>
      <c r="CGY180" s="362"/>
      <c r="CGZ180" s="362"/>
      <c r="CHA180" s="361"/>
      <c r="CHB180" s="364"/>
      <c r="CHC180" s="362"/>
      <c r="CHD180" s="362"/>
      <c r="CHE180" s="361"/>
      <c r="CHF180" s="364"/>
      <c r="CHG180" s="362"/>
      <c r="CHH180" s="362"/>
      <c r="CHI180" s="361"/>
      <c r="CHJ180" s="364"/>
      <c r="CHK180" s="362"/>
      <c r="CHL180" s="362"/>
      <c r="CHM180" s="361"/>
      <c r="CHN180" s="364"/>
      <c r="CHO180" s="362"/>
      <c r="CHP180" s="362"/>
      <c r="CHQ180" s="361"/>
      <c r="CHR180" s="364"/>
      <c r="CHS180" s="362"/>
      <c r="CHT180" s="362"/>
      <c r="CHU180" s="361"/>
      <c r="CHV180" s="364"/>
      <c r="CHW180" s="362"/>
      <c r="CHX180" s="362"/>
      <c r="CHY180" s="361"/>
      <c r="CHZ180" s="364"/>
      <c r="CIA180" s="362"/>
      <c r="CIB180" s="362"/>
      <c r="CIC180" s="361"/>
      <c r="CID180" s="364"/>
      <c r="CIE180" s="362"/>
      <c r="CIF180" s="362"/>
      <c r="CIG180" s="361"/>
      <c r="CIH180" s="364"/>
      <c r="CII180" s="362"/>
      <c r="CIJ180" s="362"/>
      <c r="CIK180" s="361"/>
      <c r="CIL180" s="364"/>
      <c r="CIM180" s="362"/>
      <c r="CIN180" s="362"/>
      <c r="CIO180" s="361"/>
      <c r="CIP180" s="364"/>
      <c r="CIQ180" s="362"/>
      <c r="CIR180" s="362"/>
      <c r="CIS180" s="361"/>
      <c r="CIT180" s="364"/>
      <c r="CIU180" s="362"/>
      <c r="CIV180" s="362"/>
      <c r="CIW180" s="361"/>
      <c r="CIX180" s="364"/>
      <c r="CIY180" s="362"/>
      <c r="CIZ180" s="362"/>
      <c r="CJA180" s="361"/>
      <c r="CJB180" s="364"/>
      <c r="CJC180" s="362"/>
      <c r="CJD180" s="362"/>
      <c r="CJE180" s="361"/>
      <c r="CJF180" s="364"/>
      <c r="CJG180" s="362"/>
      <c r="CJH180" s="362"/>
      <c r="CJI180" s="361"/>
      <c r="CJJ180" s="364"/>
      <c r="CJK180" s="362"/>
      <c r="CJL180" s="362"/>
      <c r="CJM180" s="361"/>
      <c r="CJN180" s="364"/>
      <c r="CJO180" s="362"/>
      <c r="CJP180" s="362"/>
      <c r="CJQ180" s="361"/>
      <c r="CJR180" s="364"/>
      <c r="CJS180" s="362"/>
      <c r="CJT180" s="362"/>
      <c r="CJU180" s="361"/>
      <c r="CJV180" s="364"/>
      <c r="CJW180" s="362"/>
      <c r="CJX180" s="362"/>
      <c r="CJY180" s="361"/>
      <c r="CJZ180" s="364"/>
      <c r="CKA180" s="362"/>
      <c r="CKB180" s="362"/>
      <c r="CKC180" s="361"/>
      <c r="CKD180" s="364"/>
      <c r="CKE180" s="362"/>
      <c r="CKF180" s="362"/>
      <c r="CKG180" s="361"/>
      <c r="CKH180" s="364"/>
      <c r="CKI180" s="362"/>
      <c r="CKJ180" s="362"/>
      <c r="CKK180" s="361"/>
      <c r="CKL180" s="364"/>
      <c r="CKM180" s="362"/>
      <c r="CKN180" s="362"/>
      <c r="CKO180" s="361"/>
      <c r="CKP180" s="364"/>
      <c r="CKQ180" s="362"/>
      <c r="CKR180" s="362"/>
      <c r="CKS180" s="361"/>
      <c r="CKT180" s="364"/>
      <c r="CKU180" s="362"/>
      <c r="CKV180" s="362"/>
      <c r="CKW180" s="361"/>
      <c r="CKX180" s="364"/>
      <c r="CKY180" s="362"/>
      <c r="CKZ180" s="362"/>
      <c r="CLA180" s="361"/>
      <c r="CLB180" s="364"/>
      <c r="CLC180" s="362"/>
      <c r="CLD180" s="362"/>
      <c r="CLE180" s="361"/>
      <c r="CLF180" s="364"/>
      <c r="CLG180" s="362"/>
      <c r="CLH180" s="362"/>
      <c r="CLI180" s="361"/>
      <c r="CLJ180" s="364"/>
      <c r="CLK180" s="362"/>
      <c r="CLL180" s="362"/>
      <c r="CLM180" s="361"/>
      <c r="CLN180" s="364"/>
      <c r="CLO180" s="362"/>
      <c r="CLP180" s="362"/>
      <c r="CLQ180" s="361"/>
      <c r="CLR180" s="364"/>
      <c r="CLS180" s="362"/>
      <c r="CLT180" s="362"/>
      <c r="CLU180" s="361"/>
      <c r="CLV180" s="364"/>
      <c r="CLW180" s="362"/>
      <c r="CLX180" s="362"/>
      <c r="CLY180" s="361"/>
      <c r="CLZ180" s="364"/>
      <c r="CMA180" s="362"/>
      <c r="CMB180" s="362"/>
      <c r="CMC180" s="361"/>
      <c r="CMD180" s="364"/>
      <c r="CME180" s="362"/>
      <c r="CMF180" s="362"/>
      <c r="CMG180" s="361"/>
      <c r="CMH180" s="364"/>
      <c r="CMI180" s="362"/>
      <c r="CMJ180" s="362"/>
      <c r="CMK180" s="361"/>
      <c r="CML180" s="364"/>
      <c r="CMM180" s="362"/>
      <c r="CMN180" s="362"/>
      <c r="CMO180" s="361"/>
      <c r="CMP180" s="364"/>
      <c r="CMQ180" s="362"/>
      <c r="CMR180" s="362"/>
      <c r="CMS180" s="361"/>
      <c r="CMT180" s="364"/>
      <c r="CMU180" s="362"/>
      <c r="CMV180" s="362"/>
      <c r="CMW180" s="361"/>
      <c r="CMX180" s="364"/>
      <c r="CMY180" s="362"/>
      <c r="CMZ180" s="362"/>
      <c r="CNA180" s="361"/>
      <c r="CNB180" s="364"/>
      <c r="CNC180" s="362"/>
      <c r="CND180" s="362"/>
      <c r="CNE180" s="361"/>
      <c r="CNF180" s="364"/>
      <c r="CNG180" s="362"/>
      <c r="CNH180" s="362"/>
      <c r="CNI180" s="361"/>
      <c r="CNJ180" s="364"/>
      <c r="CNK180" s="362"/>
      <c r="CNL180" s="362"/>
      <c r="CNM180" s="361"/>
      <c r="CNN180" s="364"/>
      <c r="CNO180" s="362"/>
      <c r="CNP180" s="362"/>
      <c r="CNQ180" s="361"/>
      <c r="CNR180" s="364"/>
      <c r="CNS180" s="362"/>
      <c r="CNT180" s="362"/>
      <c r="CNU180" s="361"/>
      <c r="CNV180" s="364"/>
      <c r="CNW180" s="362"/>
      <c r="CNX180" s="362"/>
      <c r="CNY180" s="361"/>
      <c r="CNZ180" s="364"/>
      <c r="COA180" s="362"/>
      <c r="COB180" s="362"/>
      <c r="COC180" s="361"/>
      <c r="COD180" s="364"/>
      <c r="COE180" s="362"/>
      <c r="COF180" s="362"/>
      <c r="COG180" s="361"/>
      <c r="COH180" s="364"/>
      <c r="COI180" s="362"/>
      <c r="COJ180" s="362"/>
      <c r="COK180" s="361"/>
      <c r="COL180" s="364"/>
      <c r="COM180" s="362"/>
      <c r="CON180" s="362"/>
      <c r="COO180" s="361"/>
      <c r="COP180" s="364"/>
      <c r="COQ180" s="362"/>
      <c r="COR180" s="362"/>
      <c r="COS180" s="361"/>
      <c r="COT180" s="364"/>
      <c r="COU180" s="362"/>
      <c r="COV180" s="362"/>
      <c r="COW180" s="361"/>
      <c r="COX180" s="364"/>
      <c r="COY180" s="362"/>
      <c r="COZ180" s="362"/>
      <c r="CPA180" s="361"/>
      <c r="CPB180" s="364"/>
      <c r="CPC180" s="362"/>
      <c r="CPD180" s="362"/>
      <c r="CPE180" s="361"/>
      <c r="CPF180" s="364"/>
      <c r="CPG180" s="362"/>
      <c r="CPH180" s="362"/>
      <c r="CPI180" s="361"/>
      <c r="CPJ180" s="364"/>
      <c r="CPK180" s="362"/>
      <c r="CPL180" s="362"/>
      <c r="CPM180" s="361"/>
      <c r="CPN180" s="364"/>
      <c r="CPO180" s="362"/>
      <c r="CPP180" s="362"/>
      <c r="CPQ180" s="361"/>
      <c r="CPR180" s="364"/>
      <c r="CPS180" s="362"/>
      <c r="CPT180" s="362"/>
      <c r="CPU180" s="361"/>
      <c r="CPV180" s="364"/>
      <c r="CPW180" s="362"/>
      <c r="CPX180" s="362"/>
      <c r="CPY180" s="361"/>
      <c r="CPZ180" s="364"/>
      <c r="CQA180" s="362"/>
      <c r="CQB180" s="362"/>
      <c r="CQC180" s="361"/>
      <c r="CQD180" s="364"/>
      <c r="CQE180" s="362"/>
      <c r="CQF180" s="362"/>
      <c r="CQG180" s="361"/>
      <c r="CQH180" s="364"/>
      <c r="CQI180" s="362"/>
      <c r="CQJ180" s="362"/>
      <c r="CQK180" s="361"/>
      <c r="CQL180" s="364"/>
      <c r="CQM180" s="362"/>
      <c r="CQN180" s="362"/>
      <c r="CQO180" s="361"/>
      <c r="CQP180" s="364"/>
      <c r="CQQ180" s="362"/>
      <c r="CQR180" s="362"/>
      <c r="CQS180" s="361"/>
      <c r="CQT180" s="364"/>
      <c r="CQU180" s="362"/>
      <c r="CQV180" s="362"/>
      <c r="CQW180" s="361"/>
      <c r="CQX180" s="364"/>
      <c r="CQY180" s="362"/>
      <c r="CQZ180" s="362"/>
      <c r="CRA180" s="361"/>
      <c r="CRB180" s="364"/>
      <c r="CRC180" s="362"/>
      <c r="CRD180" s="362"/>
      <c r="CRE180" s="361"/>
      <c r="CRF180" s="364"/>
      <c r="CRG180" s="362"/>
      <c r="CRH180" s="362"/>
      <c r="CRI180" s="361"/>
      <c r="CRJ180" s="364"/>
      <c r="CRK180" s="362"/>
      <c r="CRL180" s="362"/>
      <c r="CRM180" s="361"/>
      <c r="CRN180" s="364"/>
      <c r="CRO180" s="362"/>
      <c r="CRP180" s="362"/>
      <c r="CRQ180" s="361"/>
      <c r="CRR180" s="364"/>
      <c r="CRS180" s="362"/>
      <c r="CRT180" s="362"/>
      <c r="CRU180" s="361"/>
      <c r="CRV180" s="364"/>
      <c r="CRW180" s="362"/>
      <c r="CRX180" s="362"/>
      <c r="CRY180" s="361"/>
      <c r="CRZ180" s="364"/>
      <c r="CSA180" s="362"/>
      <c r="CSB180" s="362"/>
      <c r="CSC180" s="361"/>
      <c r="CSD180" s="364"/>
      <c r="CSE180" s="362"/>
      <c r="CSF180" s="362"/>
      <c r="CSG180" s="361"/>
      <c r="CSH180" s="364"/>
      <c r="CSI180" s="362"/>
      <c r="CSJ180" s="362"/>
      <c r="CSK180" s="361"/>
      <c r="CSL180" s="364"/>
      <c r="CSM180" s="362"/>
      <c r="CSN180" s="362"/>
      <c r="CSO180" s="361"/>
      <c r="CSP180" s="364"/>
      <c r="CSQ180" s="362"/>
      <c r="CSR180" s="362"/>
      <c r="CSS180" s="361"/>
      <c r="CST180" s="364"/>
      <c r="CSU180" s="362"/>
      <c r="CSV180" s="362"/>
      <c r="CSW180" s="361"/>
      <c r="CSX180" s="364"/>
      <c r="CSY180" s="362"/>
      <c r="CSZ180" s="362"/>
      <c r="CTA180" s="361"/>
      <c r="CTB180" s="364"/>
      <c r="CTC180" s="362"/>
      <c r="CTD180" s="362"/>
      <c r="CTE180" s="361"/>
      <c r="CTF180" s="364"/>
      <c r="CTG180" s="362"/>
      <c r="CTH180" s="362"/>
      <c r="CTI180" s="361"/>
      <c r="CTJ180" s="364"/>
      <c r="CTK180" s="362"/>
      <c r="CTL180" s="362"/>
      <c r="CTM180" s="361"/>
      <c r="CTN180" s="364"/>
      <c r="CTO180" s="362"/>
      <c r="CTP180" s="362"/>
      <c r="CTQ180" s="361"/>
      <c r="CTR180" s="364"/>
      <c r="CTS180" s="362"/>
      <c r="CTT180" s="362"/>
      <c r="CTU180" s="361"/>
      <c r="CTV180" s="364"/>
      <c r="CTW180" s="362"/>
      <c r="CTX180" s="362"/>
      <c r="CTY180" s="361"/>
      <c r="CTZ180" s="364"/>
      <c r="CUA180" s="362"/>
      <c r="CUB180" s="362"/>
      <c r="CUC180" s="361"/>
      <c r="CUD180" s="364"/>
      <c r="CUE180" s="362"/>
      <c r="CUF180" s="362"/>
      <c r="CUG180" s="361"/>
      <c r="CUH180" s="364"/>
      <c r="CUI180" s="362"/>
      <c r="CUJ180" s="362"/>
      <c r="CUK180" s="361"/>
      <c r="CUL180" s="364"/>
      <c r="CUM180" s="362"/>
      <c r="CUN180" s="362"/>
      <c r="CUO180" s="361"/>
      <c r="CUP180" s="364"/>
      <c r="CUQ180" s="362"/>
      <c r="CUR180" s="362"/>
      <c r="CUS180" s="361"/>
      <c r="CUT180" s="364"/>
      <c r="CUU180" s="362"/>
      <c r="CUV180" s="362"/>
      <c r="CUW180" s="361"/>
      <c r="CUX180" s="364"/>
      <c r="CUY180" s="362"/>
      <c r="CUZ180" s="362"/>
      <c r="CVA180" s="361"/>
      <c r="CVB180" s="364"/>
      <c r="CVC180" s="362"/>
      <c r="CVD180" s="362"/>
      <c r="CVE180" s="361"/>
      <c r="CVF180" s="364"/>
      <c r="CVG180" s="362"/>
      <c r="CVH180" s="362"/>
      <c r="CVI180" s="361"/>
      <c r="CVJ180" s="364"/>
      <c r="CVK180" s="362"/>
      <c r="CVL180" s="362"/>
      <c r="CVM180" s="361"/>
      <c r="CVN180" s="364"/>
      <c r="CVO180" s="362"/>
      <c r="CVP180" s="362"/>
      <c r="CVQ180" s="361"/>
      <c r="CVR180" s="364"/>
      <c r="CVS180" s="362"/>
      <c r="CVT180" s="362"/>
      <c r="CVU180" s="361"/>
      <c r="CVV180" s="364"/>
      <c r="CVW180" s="362"/>
      <c r="CVX180" s="362"/>
      <c r="CVY180" s="361"/>
      <c r="CVZ180" s="364"/>
      <c r="CWA180" s="362"/>
      <c r="CWB180" s="362"/>
      <c r="CWC180" s="361"/>
      <c r="CWD180" s="364"/>
      <c r="CWE180" s="362"/>
      <c r="CWF180" s="362"/>
      <c r="CWG180" s="361"/>
      <c r="CWH180" s="364"/>
      <c r="CWI180" s="362"/>
      <c r="CWJ180" s="362"/>
      <c r="CWK180" s="361"/>
      <c r="CWL180" s="364"/>
      <c r="CWM180" s="362"/>
      <c r="CWN180" s="362"/>
      <c r="CWO180" s="361"/>
      <c r="CWP180" s="364"/>
      <c r="CWQ180" s="362"/>
      <c r="CWR180" s="362"/>
      <c r="CWS180" s="361"/>
      <c r="CWT180" s="364"/>
      <c r="CWU180" s="362"/>
      <c r="CWV180" s="362"/>
      <c r="CWW180" s="361"/>
      <c r="CWX180" s="364"/>
      <c r="CWY180" s="362"/>
      <c r="CWZ180" s="362"/>
      <c r="CXA180" s="361"/>
      <c r="CXB180" s="364"/>
      <c r="CXC180" s="362"/>
      <c r="CXD180" s="362"/>
      <c r="CXE180" s="361"/>
      <c r="CXF180" s="364"/>
      <c r="CXG180" s="362"/>
      <c r="CXH180" s="362"/>
      <c r="CXI180" s="361"/>
      <c r="CXJ180" s="364"/>
      <c r="CXK180" s="362"/>
      <c r="CXL180" s="362"/>
      <c r="CXM180" s="361"/>
      <c r="CXN180" s="364"/>
      <c r="CXO180" s="362"/>
      <c r="CXP180" s="362"/>
      <c r="CXQ180" s="361"/>
      <c r="CXR180" s="364"/>
      <c r="CXS180" s="362"/>
      <c r="CXT180" s="362"/>
      <c r="CXU180" s="361"/>
      <c r="CXV180" s="364"/>
      <c r="CXW180" s="362"/>
      <c r="CXX180" s="362"/>
      <c r="CXY180" s="361"/>
      <c r="CXZ180" s="364"/>
      <c r="CYA180" s="362"/>
      <c r="CYB180" s="362"/>
      <c r="CYC180" s="361"/>
      <c r="CYD180" s="364"/>
      <c r="CYE180" s="362"/>
      <c r="CYF180" s="362"/>
      <c r="CYG180" s="361"/>
      <c r="CYH180" s="364"/>
      <c r="CYI180" s="362"/>
      <c r="CYJ180" s="362"/>
      <c r="CYK180" s="361"/>
      <c r="CYL180" s="364"/>
      <c r="CYM180" s="362"/>
      <c r="CYN180" s="362"/>
      <c r="CYO180" s="361"/>
      <c r="CYP180" s="364"/>
      <c r="CYQ180" s="362"/>
      <c r="CYR180" s="362"/>
      <c r="CYS180" s="361"/>
      <c r="CYT180" s="364"/>
      <c r="CYU180" s="362"/>
      <c r="CYV180" s="362"/>
      <c r="CYW180" s="361"/>
      <c r="CYX180" s="364"/>
      <c r="CYY180" s="362"/>
      <c r="CYZ180" s="362"/>
      <c r="CZA180" s="361"/>
      <c r="CZB180" s="364"/>
      <c r="CZC180" s="362"/>
      <c r="CZD180" s="362"/>
      <c r="CZE180" s="361"/>
      <c r="CZF180" s="364"/>
      <c r="CZG180" s="362"/>
      <c r="CZH180" s="362"/>
      <c r="CZI180" s="361"/>
      <c r="CZJ180" s="364"/>
      <c r="CZK180" s="362"/>
      <c r="CZL180" s="362"/>
      <c r="CZM180" s="361"/>
      <c r="CZN180" s="364"/>
      <c r="CZO180" s="362"/>
      <c r="CZP180" s="362"/>
      <c r="CZQ180" s="361"/>
      <c r="CZR180" s="364"/>
      <c r="CZS180" s="362"/>
      <c r="CZT180" s="362"/>
      <c r="CZU180" s="361"/>
      <c r="CZV180" s="364"/>
      <c r="CZW180" s="362"/>
      <c r="CZX180" s="362"/>
      <c r="CZY180" s="361"/>
      <c r="CZZ180" s="364"/>
      <c r="DAA180" s="362"/>
      <c r="DAB180" s="362"/>
      <c r="DAC180" s="361"/>
      <c r="DAD180" s="364"/>
      <c r="DAE180" s="362"/>
      <c r="DAF180" s="362"/>
      <c r="DAG180" s="361"/>
      <c r="DAH180" s="364"/>
      <c r="DAI180" s="362"/>
      <c r="DAJ180" s="362"/>
      <c r="DAK180" s="361"/>
      <c r="DAL180" s="364"/>
      <c r="DAM180" s="362"/>
      <c r="DAN180" s="362"/>
      <c r="DAO180" s="361"/>
      <c r="DAP180" s="364"/>
      <c r="DAQ180" s="362"/>
      <c r="DAR180" s="362"/>
      <c r="DAS180" s="361"/>
      <c r="DAT180" s="364"/>
      <c r="DAU180" s="362"/>
      <c r="DAV180" s="362"/>
      <c r="DAW180" s="361"/>
      <c r="DAX180" s="364"/>
      <c r="DAY180" s="362"/>
      <c r="DAZ180" s="362"/>
      <c r="DBA180" s="361"/>
      <c r="DBB180" s="364"/>
      <c r="DBC180" s="362"/>
      <c r="DBD180" s="362"/>
      <c r="DBE180" s="361"/>
      <c r="DBF180" s="364"/>
      <c r="DBG180" s="362"/>
      <c r="DBH180" s="362"/>
      <c r="DBI180" s="361"/>
      <c r="DBJ180" s="364"/>
      <c r="DBK180" s="362"/>
      <c r="DBL180" s="362"/>
      <c r="DBM180" s="361"/>
      <c r="DBN180" s="364"/>
      <c r="DBO180" s="362"/>
      <c r="DBP180" s="362"/>
      <c r="DBQ180" s="361"/>
      <c r="DBR180" s="364"/>
      <c r="DBS180" s="362"/>
      <c r="DBT180" s="362"/>
      <c r="DBU180" s="361"/>
      <c r="DBV180" s="364"/>
      <c r="DBW180" s="362"/>
      <c r="DBX180" s="362"/>
      <c r="DBY180" s="361"/>
      <c r="DBZ180" s="364"/>
      <c r="DCA180" s="362"/>
      <c r="DCB180" s="362"/>
      <c r="DCC180" s="361"/>
      <c r="DCD180" s="364"/>
      <c r="DCE180" s="362"/>
      <c r="DCF180" s="362"/>
      <c r="DCG180" s="361"/>
      <c r="DCH180" s="364"/>
      <c r="DCI180" s="362"/>
      <c r="DCJ180" s="362"/>
      <c r="DCK180" s="361"/>
      <c r="DCL180" s="364"/>
      <c r="DCM180" s="362"/>
      <c r="DCN180" s="362"/>
      <c r="DCO180" s="361"/>
      <c r="DCP180" s="364"/>
      <c r="DCQ180" s="362"/>
      <c r="DCR180" s="362"/>
      <c r="DCS180" s="361"/>
      <c r="DCT180" s="364"/>
      <c r="DCU180" s="362"/>
      <c r="DCV180" s="362"/>
      <c r="DCW180" s="361"/>
      <c r="DCX180" s="364"/>
      <c r="DCY180" s="362"/>
      <c r="DCZ180" s="362"/>
      <c r="DDA180" s="361"/>
      <c r="DDB180" s="364"/>
      <c r="DDC180" s="362"/>
      <c r="DDD180" s="362"/>
      <c r="DDE180" s="361"/>
      <c r="DDF180" s="364"/>
      <c r="DDG180" s="362"/>
      <c r="DDH180" s="362"/>
      <c r="DDI180" s="361"/>
      <c r="DDJ180" s="364"/>
      <c r="DDK180" s="362"/>
      <c r="DDL180" s="362"/>
      <c r="DDM180" s="361"/>
      <c r="DDN180" s="364"/>
      <c r="DDO180" s="362"/>
      <c r="DDP180" s="362"/>
      <c r="DDQ180" s="361"/>
      <c r="DDR180" s="364"/>
      <c r="DDS180" s="362"/>
      <c r="DDT180" s="362"/>
      <c r="DDU180" s="361"/>
      <c r="DDV180" s="364"/>
      <c r="DDW180" s="362"/>
      <c r="DDX180" s="362"/>
      <c r="DDY180" s="361"/>
      <c r="DDZ180" s="364"/>
      <c r="DEA180" s="362"/>
      <c r="DEB180" s="362"/>
      <c r="DEC180" s="361"/>
      <c r="DED180" s="364"/>
      <c r="DEE180" s="362"/>
      <c r="DEF180" s="362"/>
      <c r="DEG180" s="361"/>
      <c r="DEH180" s="364"/>
      <c r="DEI180" s="362"/>
      <c r="DEJ180" s="362"/>
      <c r="DEK180" s="361"/>
      <c r="DEL180" s="364"/>
      <c r="DEM180" s="362"/>
      <c r="DEN180" s="362"/>
      <c r="DEO180" s="361"/>
      <c r="DEP180" s="364"/>
      <c r="DEQ180" s="362"/>
      <c r="DER180" s="362"/>
      <c r="DES180" s="361"/>
      <c r="DET180" s="364"/>
      <c r="DEU180" s="362"/>
      <c r="DEV180" s="362"/>
      <c r="DEW180" s="361"/>
      <c r="DEX180" s="364"/>
      <c r="DEY180" s="362"/>
      <c r="DEZ180" s="362"/>
      <c r="DFA180" s="361"/>
      <c r="DFB180" s="364"/>
      <c r="DFC180" s="362"/>
      <c r="DFD180" s="362"/>
      <c r="DFE180" s="361"/>
      <c r="DFF180" s="364"/>
      <c r="DFG180" s="362"/>
      <c r="DFH180" s="362"/>
      <c r="DFI180" s="361"/>
      <c r="DFJ180" s="364"/>
      <c r="DFK180" s="362"/>
      <c r="DFL180" s="362"/>
      <c r="DFM180" s="361"/>
      <c r="DFN180" s="364"/>
      <c r="DFO180" s="362"/>
      <c r="DFP180" s="362"/>
      <c r="DFQ180" s="361"/>
      <c r="DFR180" s="364"/>
      <c r="DFS180" s="362"/>
      <c r="DFT180" s="362"/>
      <c r="DFU180" s="361"/>
      <c r="DFV180" s="364"/>
      <c r="DFW180" s="362"/>
      <c r="DFX180" s="362"/>
      <c r="DFY180" s="361"/>
      <c r="DFZ180" s="364"/>
      <c r="DGA180" s="362"/>
      <c r="DGB180" s="362"/>
      <c r="DGC180" s="361"/>
      <c r="DGD180" s="364"/>
      <c r="DGE180" s="362"/>
      <c r="DGF180" s="362"/>
      <c r="DGG180" s="361"/>
      <c r="DGH180" s="364"/>
      <c r="DGI180" s="362"/>
      <c r="DGJ180" s="362"/>
      <c r="DGK180" s="361"/>
      <c r="DGL180" s="364"/>
      <c r="DGM180" s="362"/>
      <c r="DGN180" s="362"/>
      <c r="DGO180" s="361"/>
      <c r="DGP180" s="364"/>
      <c r="DGQ180" s="362"/>
      <c r="DGR180" s="362"/>
      <c r="DGS180" s="361"/>
      <c r="DGT180" s="364"/>
      <c r="DGU180" s="362"/>
      <c r="DGV180" s="362"/>
      <c r="DGW180" s="361"/>
      <c r="DGX180" s="364"/>
      <c r="DGY180" s="362"/>
      <c r="DGZ180" s="362"/>
      <c r="DHA180" s="361"/>
      <c r="DHB180" s="364"/>
      <c r="DHC180" s="362"/>
      <c r="DHD180" s="362"/>
      <c r="DHE180" s="361"/>
      <c r="DHF180" s="364"/>
      <c r="DHG180" s="362"/>
      <c r="DHH180" s="362"/>
      <c r="DHI180" s="361"/>
      <c r="DHJ180" s="364"/>
      <c r="DHK180" s="362"/>
      <c r="DHL180" s="362"/>
      <c r="DHM180" s="361"/>
      <c r="DHN180" s="364"/>
      <c r="DHO180" s="362"/>
      <c r="DHP180" s="362"/>
      <c r="DHQ180" s="361"/>
      <c r="DHR180" s="364"/>
      <c r="DHS180" s="362"/>
      <c r="DHT180" s="362"/>
      <c r="DHU180" s="361"/>
      <c r="DHV180" s="364"/>
      <c r="DHW180" s="362"/>
      <c r="DHX180" s="362"/>
      <c r="DHY180" s="361"/>
      <c r="DHZ180" s="364"/>
      <c r="DIA180" s="362"/>
      <c r="DIB180" s="362"/>
      <c r="DIC180" s="361"/>
      <c r="DID180" s="364"/>
      <c r="DIE180" s="362"/>
      <c r="DIF180" s="362"/>
      <c r="DIG180" s="361"/>
      <c r="DIH180" s="364"/>
      <c r="DII180" s="362"/>
      <c r="DIJ180" s="362"/>
      <c r="DIK180" s="361"/>
      <c r="DIL180" s="364"/>
      <c r="DIM180" s="362"/>
      <c r="DIN180" s="362"/>
      <c r="DIO180" s="361"/>
      <c r="DIP180" s="364"/>
      <c r="DIQ180" s="362"/>
      <c r="DIR180" s="362"/>
      <c r="DIS180" s="361"/>
      <c r="DIT180" s="364"/>
      <c r="DIU180" s="362"/>
      <c r="DIV180" s="362"/>
      <c r="DIW180" s="361"/>
      <c r="DIX180" s="364"/>
      <c r="DIY180" s="362"/>
      <c r="DIZ180" s="362"/>
      <c r="DJA180" s="361"/>
      <c r="DJB180" s="364"/>
      <c r="DJC180" s="362"/>
      <c r="DJD180" s="362"/>
      <c r="DJE180" s="361"/>
      <c r="DJF180" s="364"/>
      <c r="DJG180" s="362"/>
      <c r="DJH180" s="362"/>
      <c r="DJI180" s="361"/>
      <c r="DJJ180" s="364"/>
      <c r="DJK180" s="362"/>
      <c r="DJL180" s="362"/>
      <c r="DJM180" s="361"/>
      <c r="DJN180" s="364"/>
      <c r="DJO180" s="362"/>
      <c r="DJP180" s="362"/>
      <c r="DJQ180" s="361"/>
      <c r="DJR180" s="364"/>
      <c r="DJS180" s="362"/>
      <c r="DJT180" s="362"/>
      <c r="DJU180" s="361"/>
      <c r="DJV180" s="364"/>
      <c r="DJW180" s="362"/>
      <c r="DJX180" s="362"/>
      <c r="DJY180" s="361"/>
      <c r="DJZ180" s="364"/>
      <c r="DKA180" s="362"/>
      <c r="DKB180" s="362"/>
      <c r="DKC180" s="361"/>
      <c r="DKD180" s="364"/>
      <c r="DKE180" s="362"/>
      <c r="DKF180" s="362"/>
      <c r="DKG180" s="361"/>
      <c r="DKH180" s="364"/>
      <c r="DKI180" s="362"/>
      <c r="DKJ180" s="362"/>
      <c r="DKK180" s="361"/>
      <c r="DKL180" s="364"/>
      <c r="DKM180" s="362"/>
      <c r="DKN180" s="362"/>
      <c r="DKO180" s="361"/>
      <c r="DKP180" s="364"/>
      <c r="DKQ180" s="362"/>
      <c r="DKR180" s="362"/>
      <c r="DKS180" s="361"/>
      <c r="DKT180" s="364"/>
      <c r="DKU180" s="362"/>
      <c r="DKV180" s="362"/>
      <c r="DKW180" s="361"/>
      <c r="DKX180" s="364"/>
      <c r="DKY180" s="362"/>
      <c r="DKZ180" s="362"/>
      <c r="DLA180" s="361"/>
      <c r="DLB180" s="364"/>
      <c r="DLC180" s="362"/>
      <c r="DLD180" s="362"/>
      <c r="DLE180" s="361"/>
      <c r="DLF180" s="364"/>
      <c r="DLG180" s="362"/>
      <c r="DLH180" s="362"/>
      <c r="DLI180" s="361"/>
      <c r="DLJ180" s="364"/>
      <c r="DLK180" s="362"/>
      <c r="DLL180" s="362"/>
      <c r="DLM180" s="361"/>
      <c r="DLN180" s="364"/>
      <c r="DLO180" s="362"/>
      <c r="DLP180" s="362"/>
      <c r="DLQ180" s="361"/>
      <c r="DLR180" s="364"/>
      <c r="DLS180" s="362"/>
      <c r="DLT180" s="362"/>
      <c r="DLU180" s="361"/>
      <c r="DLV180" s="364"/>
      <c r="DLW180" s="362"/>
      <c r="DLX180" s="362"/>
      <c r="DLY180" s="361"/>
      <c r="DLZ180" s="364"/>
      <c r="DMA180" s="362"/>
      <c r="DMB180" s="362"/>
      <c r="DMC180" s="361"/>
      <c r="DMD180" s="364"/>
      <c r="DME180" s="362"/>
      <c r="DMF180" s="362"/>
      <c r="DMG180" s="361"/>
      <c r="DMH180" s="364"/>
      <c r="DMI180" s="362"/>
      <c r="DMJ180" s="362"/>
      <c r="DMK180" s="361"/>
      <c r="DML180" s="364"/>
      <c r="DMM180" s="362"/>
      <c r="DMN180" s="362"/>
      <c r="DMO180" s="361"/>
      <c r="DMP180" s="364"/>
      <c r="DMQ180" s="362"/>
      <c r="DMR180" s="362"/>
      <c r="DMS180" s="361"/>
      <c r="DMT180" s="364"/>
      <c r="DMU180" s="362"/>
      <c r="DMV180" s="362"/>
      <c r="DMW180" s="361"/>
      <c r="DMX180" s="364"/>
      <c r="DMY180" s="362"/>
      <c r="DMZ180" s="362"/>
      <c r="DNA180" s="361"/>
      <c r="DNB180" s="364"/>
      <c r="DNC180" s="362"/>
      <c r="DND180" s="362"/>
      <c r="DNE180" s="361"/>
      <c r="DNF180" s="364"/>
      <c r="DNG180" s="362"/>
      <c r="DNH180" s="362"/>
      <c r="DNI180" s="361"/>
      <c r="DNJ180" s="364"/>
      <c r="DNK180" s="362"/>
      <c r="DNL180" s="362"/>
      <c r="DNM180" s="361"/>
      <c r="DNN180" s="364"/>
      <c r="DNO180" s="362"/>
      <c r="DNP180" s="362"/>
      <c r="DNQ180" s="361"/>
      <c r="DNR180" s="364"/>
      <c r="DNS180" s="362"/>
      <c r="DNT180" s="362"/>
      <c r="DNU180" s="361"/>
      <c r="DNV180" s="364"/>
      <c r="DNW180" s="362"/>
      <c r="DNX180" s="362"/>
      <c r="DNY180" s="361"/>
      <c r="DNZ180" s="364"/>
      <c r="DOA180" s="362"/>
      <c r="DOB180" s="362"/>
      <c r="DOC180" s="361"/>
      <c r="DOD180" s="364"/>
      <c r="DOE180" s="362"/>
      <c r="DOF180" s="362"/>
      <c r="DOG180" s="361"/>
      <c r="DOH180" s="364"/>
      <c r="DOI180" s="362"/>
      <c r="DOJ180" s="362"/>
      <c r="DOK180" s="361"/>
      <c r="DOL180" s="364"/>
      <c r="DOM180" s="362"/>
      <c r="DON180" s="362"/>
      <c r="DOO180" s="361"/>
      <c r="DOP180" s="364"/>
      <c r="DOQ180" s="362"/>
      <c r="DOR180" s="362"/>
      <c r="DOS180" s="361"/>
      <c r="DOT180" s="364"/>
      <c r="DOU180" s="362"/>
      <c r="DOV180" s="362"/>
      <c r="DOW180" s="361"/>
      <c r="DOX180" s="364"/>
      <c r="DOY180" s="362"/>
      <c r="DOZ180" s="362"/>
      <c r="DPA180" s="361"/>
      <c r="DPB180" s="364"/>
      <c r="DPC180" s="362"/>
      <c r="DPD180" s="362"/>
      <c r="DPE180" s="361"/>
      <c r="DPF180" s="364"/>
      <c r="DPG180" s="362"/>
      <c r="DPH180" s="362"/>
      <c r="DPI180" s="361"/>
      <c r="DPJ180" s="364"/>
      <c r="DPK180" s="362"/>
      <c r="DPL180" s="362"/>
      <c r="DPM180" s="361"/>
      <c r="DPN180" s="364"/>
      <c r="DPO180" s="362"/>
      <c r="DPP180" s="362"/>
      <c r="DPQ180" s="361"/>
      <c r="DPR180" s="364"/>
      <c r="DPS180" s="362"/>
      <c r="DPT180" s="362"/>
      <c r="DPU180" s="361"/>
      <c r="DPV180" s="364"/>
      <c r="DPW180" s="362"/>
      <c r="DPX180" s="362"/>
      <c r="DPY180" s="361"/>
      <c r="DPZ180" s="364"/>
      <c r="DQA180" s="362"/>
      <c r="DQB180" s="362"/>
      <c r="DQC180" s="361"/>
      <c r="DQD180" s="364"/>
      <c r="DQE180" s="362"/>
      <c r="DQF180" s="362"/>
      <c r="DQG180" s="361"/>
      <c r="DQH180" s="364"/>
      <c r="DQI180" s="362"/>
      <c r="DQJ180" s="362"/>
      <c r="DQK180" s="361"/>
      <c r="DQL180" s="364"/>
      <c r="DQM180" s="362"/>
      <c r="DQN180" s="362"/>
      <c r="DQO180" s="361"/>
      <c r="DQP180" s="364"/>
      <c r="DQQ180" s="362"/>
      <c r="DQR180" s="362"/>
      <c r="DQS180" s="361"/>
      <c r="DQT180" s="364"/>
      <c r="DQU180" s="362"/>
      <c r="DQV180" s="362"/>
      <c r="DQW180" s="361"/>
      <c r="DQX180" s="364"/>
      <c r="DQY180" s="362"/>
      <c r="DQZ180" s="362"/>
      <c r="DRA180" s="361"/>
      <c r="DRB180" s="364"/>
      <c r="DRC180" s="362"/>
      <c r="DRD180" s="362"/>
      <c r="DRE180" s="361"/>
      <c r="DRF180" s="364"/>
      <c r="DRG180" s="362"/>
      <c r="DRH180" s="362"/>
      <c r="DRI180" s="361"/>
      <c r="DRJ180" s="364"/>
      <c r="DRK180" s="362"/>
      <c r="DRL180" s="362"/>
      <c r="DRM180" s="361"/>
      <c r="DRN180" s="364"/>
      <c r="DRO180" s="362"/>
      <c r="DRP180" s="362"/>
      <c r="DRQ180" s="361"/>
      <c r="DRR180" s="364"/>
      <c r="DRS180" s="362"/>
      <c r="DRT180" s="362"/>
      <c r="DRU180" s="361"/>
      <c r="DRV180" s="364"/>
      <c r="DRW180" s="362"/>
      <c r="DRX180" s="362"/>
      <c r="DRY180" s="361"/>
      <c r="DRZ180" s="364"/>
      <c r="DSA180" s="362"/>
      <c r="DSB180" s="362"/>
      <c r="DSC180" s="361"/>
      <c r="DSD180" s="364"/>
      <c r="DSE180" s="362"/>
      <c r="DSF180" s="362"/>
      <c r="DSG180" s="361"/>
      <c r="DSH180" s="364"/>
      <c r="DSI180" s="362"/>
      <c r="DSJ180" s="362"/>
      <c r="DSK180" s="361"/>
      <c r="DSL180" s="364"/>
      <c r="DSM180" s="362"/>
      <c r="DSN180" s="362"/>
      <c r="DSO180" s="361"/>
      <c r="DSP180" s="364"/>
      <c r="DSQ180" s="362"/>
      <c r="DSR180" s="362"/>
      <c r="DSS180" s="361"/>
      <c r="DST180" s="364"/>
      <c r="DSU180" s="362"/>
      <c r="DSV180" s="362"/>
      <c r="DSW180" s="361"/>
      <c r="DSX180" s="364"/>
      <c r="DSY180" s="362"/>
      <c r="DSZ180" s="362"/>
      <c r="DTA180" s="361"/>
      <c r="DTB180" s="364"/>
      <c r="DTC180" s="362"/>
      <c r="DTD180" s="362"/>
      <c r="DTE180" s="361"/>
      <c r="DTF180" s="364"/>
      <c r="DTG180" s="362"/>
      <c r="DTH180" s="362"/>
      <c r="DTI180" s="361"/>
      <c r="DTJ180" s="364"/>
      <c r="DTK180" s="362"/>
      <c r="DTL180" s="362"/>
      <c r="DTM180" s="361"/>
      <c r="DTN180" s="364"/>
      <c r="DTO180" s="362"/>
      <c r="DTP180" s="362"/>
      <c r="DTQ180" s="361"/>
      <c r="DTR180" s="364"/>
      <c r="DTS180" s="362"/>
      <c r="DTT180" s="362"/>
      <c r="DTU180" s="361"/>
      <c r="DTV180" s="364"/>
      <c r="DTW180" s="362"/>
      <c r="DTX180" s="362"/>
      <c r="DTY180" s="361"/>
      <c r="DTZ180" s="364"/>
      <c r="DUA180" s="362"/>
      <c r="DUB180" s="362"/>
      <c r="DUC180" s="361"/>
      <c r="DUD180" s="364"/>
      <c r="DUE180" s="362"/>
      <c r="DUF180" s="362"/>
      <c r="DUG180" s="361"/>
      <c r="DUH180" s="364"/>
      <c r="DUI180" s="362"/>
      <c r="DUJ180" s="362"/>
      <c r="DUK180" s="361"/>
      <c r="DUL180" s="364"/>
      <c r="DUM180" s="362"/>
      <c r="DUN180" s="362"/>
      <c r="DUO180" s="361"/>
      <c r="DUP180" s="364"/>
      <c r="DUQ180" s="362"/>
      <c r="DUR180" s="362"/>
      <c r="DUS180" s="361"/>
      <c r="DUT180" s="364"/>
      <c r="DUU180" s="362"/>
      <c r="DUV180" s="362"/>
      <c r="DUW180" s="361"/>
      <c r="DUX180" s="364"/>
      <c r="DUY180" s="362"/>
      <c r="DUZ180" s="362"/>
      <c r="DVA180" s="361"/>
      <c r="DVB180" s="364"/>
      <c r="DVC180" s="362"/>
      <c r="DVD180" s="362"/>
      <c r="DVE180" s="361"/>
      <c r="DVF180" s="364"/>
      <c r="DVG180" s="362"/>
      <c r="DVH180" s="362"/>
      <c r="DVI180" s="361"/>
      <c r="DVJ180" s="364"/>
      <c r="DVK180" s="362"/>
      <c r="DVL180" s="362"/>
      <c r="DVM180" s="361"/>
      <c r="DVN180" s="364"/>
      <c r="DVO180" s="362"/>
      <c r="DVP180" s="362"/>
      <c r="DVQ180" s="361"/>
      <c r="DVR180" s="364"/>
      <c r="DVS180" s="362"/>
      <c r="DVT180" s="362"/>
      <c r="DVU180" s="361"/>
      <c r="DVV180" s="364"/>
      <c r="DVW180" s="362"/>
      <c r="DVX180" s="362"/>
      <c r="DVY180" s="361"/>
      <c r="DVZ180" s="364"/>
      <c r="DWA180" s="362"/>
      <c r="DWB180" s="362"/>
      <c r="DWC180" s="361"/>
      <c r="DWD180" s="364"/>
      <c r="DWE180" s="362"/>
      <c r="DWF180" s="362"/>
      <c r="DWG180" s="361"/>
      <c r="DWH180" s="364"/>
      <c r="DWI180" s="362"/>
      <c r="DWJ180" s="362"/>
      <c r="DWK180" s="361"/>
      <c r="DWL180" s="364"/>
      <c r="DWM180" s="362"/>
      <c r="DWN180" s="362"/>
      <c r="DWO180" s="361"/>
      <c r="DWP180" s="364"/>
      <c r="DWQ180" s="362"/>
      <c r="DWR180" s="362"/>
      <c r="DWS180" s="361"/>
      <c r="DWT180" s="364"/>
      <c r="DWU180" s="362"/>
      <c r="DWV180" s="362"/>
      <c r="DWW180" s="361"/>
      <c r="DWX180" s="364"/>
      <c r="DWY180" s="362"/>
      <c r="DWZ180" s="362"/>
      <c r="DXA180" s="361"/>
      <c r="DXB180" s="364"/>
      <c r="DXC180" s="362"/>
      <c r="DXD180" s="362"/>
      <c r="DXE180" s="361"/>
      <c r="DXF180" s="364"/>
      <c r="DXG180" s="362"/>
      <c r="DXH180" s="362"/>
      <c r="DXI180" s="361"/>
      <c r="DXJ180" s="364"/>
      <c r="DXK180" s="362"/>
      <c r="DXL180" s="362"/>
      <c r="DXM180" s="361"/>
      <c r="DXN180" s="364"/>
      <c r="DXO180" s="362"/>
      <c r="DXP180" s="362"/>
      <c r="DXQ180" s="361"/>
      <c r="DXR180" s="364"/>
      <c r="DXS180" s="362"/>
      <c r="DXT180" s="362"/>
      <c r="DXU180" s="361"/>
      <c r="DXV180" s="364"/>
      <c r="DXW180" s="362"/>
      <c r="DXX180" s="362"/>
      <c r="DXY180" s="361"/>
      <c r="DXZ180" s="364"/>
      <c r="DYA180" s="362"/>
      <c r="DYB180" s="362"/>
      <c r="DYC180" s="361"/>
      <c r="DYD180" s="364"/>
      <c r="DYE180" s="362"/>
      <c r="DYF180" s="362"/>
      <c r="DYG180" s="361"/>
      <c r="DYH180" s="364"/>
      <c r="DYI180" s="362"/>
      <c r="DYJ180" s="362"/>
      <c r="DYK180" s="361"/>
      <c r="DYL180" s="364"/>
      <c r="DYM180" s="362"/>
      <c r="DYN180" s="362"/>
      <c r="DYO180" s="361"/>
      <c r="DYP180" s="364"/>
      <c r="DYQ180" s="362"/>
      <c r="DYR180" s="362"/>
      <c r="DYS180" s="361"/>
      <c r="DYT180" s="364"/>
      <c r="DYU180" s="362"/>
      <c r="DYV180" s="362"/>
      <c r="DYW180" s="361"/>
      <c r="DYX180" s="364"/>
      <c r="DYY180" s="362"/>
      <c r="DYZ180" s="362"/>
      <c r="DZA180" s="361"/>
      <c r="DZB180" s="364"/>
      <c r="DZC180" s="362"/>
      <c r="DZD180" s="362"/>
      <c r="DZE180" s="361"/>
      <c r="DZF180" s="364"/>
      <c r="DZG180" s="362"/>
      <c r="DZH180" s="362"/>
      <c r="DZI180" s="361"/>
      <c r="DZJ180" s="364"/>
      <c r="DZK180" s="362"/>
      <c r="DZL180" s="362"/>
      <c r="DZM180" s="361"/>
      <c r="DZN180" s="364"/>
      <c r="DZO180" s="362"/>
      <c r="DZP180" s="362"/>
      <c r="DZQ180" s="361"/>
      <c r="DZR180" s="364"/>
      <c r="DZS180" s="362"/>
      <c r="DZT180" s="362"/>
      <c r="DZU180" s="361"/>
      <c r="DZV180" s="364"/>
      <c r="DZW180" s="362"/>
      <c r="DZX180" s="362"/>
      <c r="DZY180" s="361"/>
      <c r="DZZ180" s="364"/>
      <c r="EAA180" s="362"/>
      <c r="EAB180" s="362"/>
      <c r="EAC180" s="361"/>
      <c r="EAD180" s="364"/>
      <c r="EAE180" s="362"/>
      <c r="EAF180" s="362"/>
      <c r="EAG180" s="361"/>
      <c r="EAH180" s="364"/>
      <c r="EAI180" s="362"/>
      <c r="EAJ180" s="362"/>
      <c r="EAK180" s="361"/>
      <c r="EAL180" s="364"/>
      <c r="EAM180" s="362"/>
      <c r="EAN180" s="362"/>
      <c r="EAO180" s="361"/>
      <c r="EAP180" s="364"/>
      <c r="EAQ180" s="362"/>
      <c r="EAR180" s="362"/>
      <c r="EAS180" s="361"/>
      <c r="EAT180" s="364"/>
      <c r="EAU180" s="362"/>
      <c r="EAV180" s="362"/>
      <c r="EAW180" s="361"/>
      <c r="EAX180" s="364"/>
      <c r="EAY180" s="362"/>
      <c r="EAZ180" s="362"/>
      <c r="EBA180" s="361"/>
      <c r="EBB180" s="364"/>
      <c r="EBC180" s="362"/>
      <c r="EBD180" s="362"/>
      <c r="EBE180" s="361"/>
      <c r="EBF180" s="364"/>
      <c r="EBG180" s="362"/>
      <c r="EBH180" s="362"/>
      <c r="EBI180" s="361"/>
      <c r="EBJ180" s="364"/>
      <c r="EBK180" s="362"/>
      <c r="EBL180" s="362"/>
      <c r="EBM180" s="361"/>
      <c r="EBN180" s="364"/>
      <c r="EBO180" s="362"/>
      <c r="EBP180" s="362"/>
      <c r="EBQ180" s="361"/>
      <c r="EBR180" s="364"/>
      <c r="EBS180" s="362"/>
      <c r="EBT180" s="362"/>
      <c r="EBU180" s="361"/>
      <c r="EBV180" s="364"/>
      <c r="EBW180" s="362"/>
      <c r="EBX180" s="362"/>
      <c r="EBY180" s="361"/>
      <c r="EBZ180" s="364"/>
      <c r="ECA180" s="362"/>
      <c r="ECB180" s="362"/>
      <c r="ECC180" s="361"/>
      <c r="ECD180" s="364"/>
      <c r="ECE180" s="362"/>
      <c r="ECF180" s="362"/>
      <c r="ECG180" s="361"/>
      <c r="ECH180" s="364"/>
      <c r="ECI180" s="362"/>
      <c r="ECJ180" s="362"/>
      <c r="ECK180" s="361"/>
      <c r="ECL180" s="364"/>
      <c r="ECM180" s="362"/>
      <c r="ECN180" s="362"/>
      <c r="ECO180" s="361"/>
      <c r="ECP180" s="364"/>
      <c r="ECQ180" s="362"/>
      <c r="ECR180" s="362"/>
      <c r="ECS180" s="361"/>
      <c r="ECT180" s="364"/>
      <c r="ECU180" s="362"/>
      <c r="ECV180" s="362"/>
      <c r="ECW180" s="361"/>
      <c r="ECX180" s="364"/>
      <c r="ECY180" s="362"/>
      <c r="ECZ180" s="362"/>
      <c r="EDA180" s="361"/>
      <c r="EDB180" s="364"/>
      <c r="EDC180" s="362"/>
      <c r="EDD180" s="362"/>
      <c r="EDE180" s="361"/>
      <c r="EDF180" s="364"/>
      <c r="EDG180" s="362"/>
      <c r="EDH180" s="362"/>
      <c r="EDI180" s="361"/>
      <c r="EDJ180" s="364"/>
      <c r="EDK180" s="362"/>
      <c r="EDL180" s="362"/>
      <c r="EDM180" s="361"/>
      <c r="EDN180" s="364"/>
      <c r="EDO180" s="362"/>
      <c r="EDP180" s="362"/>
      <c r="EDQ180" s="361"/>
      <c r="EDR180" s="364"/>
      <c r="EDS180" s="362"/>
      <c r="EDT180" s="362"/>
      <c r="EDU180" s="361"/>
      <c r="EDV180" s="364"/>
      <c r="EDW180" s="362"/>
      <c r="EDX180" s="362"/>
      <c r="EDY180" s="361"/>
      <c r="EDZ180" s="364"/>
      <c r="EEA180" s="362"/>
      <c r="EEB180" s="362"/>
      <c r="EEC180" s="361"/>
      <c r="EED180" s="364"/>
      <c r="EEE180" s="362"/>
      <c r="EEF180" s="362"/>
      <c r="EEG180" s="361"/>
      <c r="EEH180" s="364"/>
      <c r="EEI180" s="362"/>
      <c r="EEJ180" s="362"/>
      <c r="EEK180" s="361"/>
      <c r="EEL180" s="364"/>
      <c r="EEM180" s="362"/>
      <c r="EEN180" s="362"/>
      <c r="EEO180" s="361"/>
      <c r="EEP180" s="364"/>
      <c r="EEQ180" s="362"/>
      <c r="EER180" s="362"/>
      <c r="EES180" s="361"/>
      <c r="EET180" s="364"/>
      <c r="EEU180" s="362"/>
      <c r="EEV180" s="362"/>
      <c r="EEW180" s="361"/>
      <c r="EEX180" s="364"/>
      <c r="EEY180" s="362"/>
      <c r="EEZ180" s="362"/>
      <c r="EFA180" s="361"/>
      <c r="EFB180" s="364"/>
      <c r="EFC180" s="362"/>
      <c r="EFD180" s="362"/>
      <c r="EFE180" s="361"/>
      <c r="EFF180" s="364"/>
      <c r="EFG180" s="362"/>
      <c r="EFH180" s="362"/>
      <c r="EFI180" s="361"/>
      <c r="EFJ180" s="364"/>
      <c r="EFK180" s="362"/>
      <c r="EFL180" s="362"/>
      <c r="EFM180" s="361"/>
      <c r="EFN180" s="364"/>
      <c r="EFO180" s="362"/>
      <c r="EFP180" s="362"/>
      <c r="EFQ180" s="361"/>
      <c r="EFR180" s="364"/>
      <c r="EFS180" s="362"/>
      <c r="EFT180" s="362"/>
      <c r="EFU180" s="361"/>
      <c r="EFV180" s="364"/>
      <c r="EFW180" s="362"/>
      <c r="EFX180" s="362"/>
      <c r="EFY180" s="361"/>
      <c r="EFZ180" s="364"/>
      <c r="EGA180" s="362"/>
      <c r="EGB180" s="362"/>
      <c r="EGC180" s="361"/>
      <c r="EGD180" s="364"/>
      <c r="EGE180" s="362"/>
      <c r="EGF180" s="362"/>
      <c r="EGG180" s="361"/>
      <c r="EGH180" s="364"/>
      <c r="EGI180" s="362"/>
      <c r="EGJ180" s="362"/>
      <c r="EGK180" s="361"/>
      <c r="EGL180" s="364"/>
      <c r="EGM180" s="362"/>
      <c r="EGN180" s="362"/>
      <c r="EGO180" s="361"/>
      <c r="EGP180" s="364"/>
      <c r="EGQ180" s="362"/>
      <c r="EGR180" s="362"/>
      <c r="EGS180" s="361"/>
      <c r="EGT180" s="364"/>
      <c r="EGU180" s="362"/>
      <c r="EGV180" s="362"/>
      <c r="EGW180" s="361"/>
      <c r="EGX180" s="364"/>
      <c r="EGY180" s="362"/>
      <c r="EGZ180" s="362"/>
      <c r="EHA180" s="361"/>
      <c r="EHB180" s="364"/>
      <c r="EHC180" s="362"/>
      <c r="EHD180" s="362"/>
      <c r="EHE180" s="361"/>
      <c r="EHF180" s="364"/>
      <c r="EHG180" s="362"/>
      <c r="EHH180" s="362"/>
      <c r="EHI180" s="361"/>
      <c r="EHJ180" s="364"/>
      <c r="EHK180" s="362"/>
      <c r="EHL180" s="362"/>
      <c r="EHM180" s="361"/>
      <c r="EHN180" s="364"/>
      <c r="EHO180" s="362"/>
      <c r="EHP180" s="362"/>
      <c r="EHQ180" s="361"/>
      <c r="EHR180" s="364"/>
      <c r="EHS180" s="362"/>
      <c r="EHT180" s="362"/>
      <c r="EHU180" s="361"/>
      <c r="EHV180" s="364"/>
      <c r="EHW180" s="362"/>
      <c r="EHX180" s="362"/>
      <c r="EHY180" s="361"/>
      <c r="EHZ180" s="364"/>
      <c r="EIA180" s="362"/>
      <c r="EIB180" s="362"/>
      <c r="EIC180" s="361"/>
      <c r="EID180" s="364"/>
      <c r="EIE180" s="362"/>
      <c r="EIF180" s="362"/>
      <c r="EIG180" s="361"/>
      <c r="EIH180" s="364"/>
      <c r="EII180" s="362"/>
      <c r="EIJ180" s="362"/>
      <c r="EIK180" s="361"/>
      <c r="EIL180" s="364"/>
      <c r="EIM180" s="362"/>
      <c r="EIN180" s="362"/>
      <c r="EIO180" s="361"/>
      <c r="EIP180" s="364"/>
      <c r="EIQ180" s="362"/>
      <c r="EIR180" s="362"/>
      <c r="EIS180" s="361"/>
      <c r="EIT180" s="364"/>
      <c r="EIU180" s="362"/>
      <c r="EIV180" s="362"/>
      <c r="EIW180" s="361"/>
      <c r="EIX180" s="364"/>
      <c r="EIY180" s="362"/>
      <c r="EIZ180" s="362"/>
      <c r="EJA180" s="361"/>
      <c r="EJB180" s="364"/>
      <c r="EJC180" s="362"/>
      <c r="EJD180" s="362"/>
      <c r="EJE180" s="361"/>
      <c r="EJF180" s="364"/>
      <c r="EJG180" s="362"/>
      <c r="EJH180" s="362"/>
      <c r="EJI180" s="361"/>
      <c r="EJJ180" s="364"/>
      <c r="EJK180" s="362"/>
      <c r="EJL180" s="362"/>
      <c r="EJM180" s="361"/>
      <c r="EJN180" s="364"/>
      <c r="EJO180" s="362"/>
      <c r="EJP180" s="362"/>
      <c r="EJQ180" s="361"/>
      <c r="EJR180" s="364"/>
      <c r="EJS180" s="362"/>
      <c r="EJT180" s="362"/>
      <c r="EJU180" s="361"/>
      <c r="EJV180" s="364"/>
      <c r="EJW180" s="362"/>
      <c r="EJX180" s="362"/>
      <c r="EJY180" s="361"/>
      <c r="EJZ180" s="364"/>
      <c r="EKA180" s="362"/>
      <c r="EKB180" s="362"/>
      <c r="EKC180" s="361"/>
      <c r="EKD180" s="364"/>
      <c r="EKE180" s="362"/>
      <c r="EKF180" s="362"/>
      <c r="EKG180" s="361"/>
      <c r="EKH180" s="364"/>
      <c r="EKI180" s="362"/>
      <c r="EKJ180" s="362"/>
      <c r="EKK180" s="361"/>
      <c r="EKL180" s="364"/>
      <c r="EKM180" s="362"/>
      <c r="EKN180" s="362"/>
      <c r="EKO180" s="361"/>
      <c r="EKP180" s="364"/>
      <c r="EKQ180" s="362"/>
      <c r="EKR180" s="362"/>
      <c r="EKS180" s="361"/>
      <c r="EKT180" s="364"/>
      <c r="EKU180" s="362"/>
      <c r="EKV180" s="362"/>
      <c r="EKW180" s="361"/>
      <c r="EKX180" s="364"/>
      <c r="EKY180" s="362"/>
      <c r="EKZ180" s="362"/>
      <c r="ELA180" s="361"/>
      <c r="ELB180" s="364"/>
      <c r="ELC180" s="362"/>
      <c r="ELD180" s="362"/>
      <c r="ELE180" s="361"/>
      <c r="ELF180" s="364"/>
      <c r="ELG180" s="362"/>
      <c r="ELH180" s="362"/>
      <c r="ELI180" s="361"/>
      <c r="ELJ180" s="364"/>
      <c r="ELK180" s="362"/>
      <c r="ELL180" s="362"/>
      <c r="ELM180" s="361"/>
      <c r="ELN180" s="364"/>
      <c r="ELO180" s="362"/>
      <c r="ELP180" s="362"/>
      <c r="ELQ180" s="361"/>
      <c r="ELR180" s="364"/>
      <c r="ELS180" s="362"/>
      <c r="ELT180" s="362"/>
      <c r="ELU180" s="361"/>
      <c r="ELV180" s="364"/>
      <c r="ELW180" s="362"/>
      <c r="ELX180" s="362"/>
      <c r="ELY180" s="361"/>
      <c r="ELZ180" s="364"/>
      <c r="EMA180" s="362"/>
      <c r="EMB180" s="362"/>
      <c r="EMC180" s="361"/>
      <c r="EMD180" s="364"/>
      <c r="EME180" s="362"/>
      <c r="EMF180" s="362"/>
      <c r="EMG180" s="361"/>
      <c r="EMH180" s="364"/>
      <c r="EMI180" s="362"/>
      <c r="EMJ180" s="362"/>
      <c r="EMK180" s="361"/>
      <c r="EML180" s="364"/>
      <c r="EMM180" s="362"/>
      <c r="EMN180" s="362"/>
      <c r="EMO180" s="361"/>
      <c r="EMP180" s="364"/>
      <c r="EMQ180" s="362"/>
      <c r="EMR180" s="362"/>
      <c r="EMS180" s="361"/>
      <c r="EMT180" s="364"/>
      <c r="EMU180" s="362"/>
      <c r="EMV180" s="362"/>
      <c r="EMW180" s="361"/>
      <c r="EMX180" s="364"/>
      <c r="EMY180" s="362"/>
      <c r="EMZ180" s="362"/>
      <c r="ENA180" s="361"/>
      <c r="ENB180" s="364"/>
      <c r="ENC180" s="362"/>
      <c r="END180" s="362"/>
      <c r="ENE180" s="361"/>
      <c r="ENF180" s="364"/>
      <c r="ENG180" s="362"/>
      <c r="ENH180" s="362"/>
      <c r="ENI180" s="361"/>
      <c r="ENJ180" s="364"/>
      <c r="ENK180" s="362"/>
      <c r="ENL180" s="362"/>
      <c r="ENM180" s="361"/>
      <c r="ENN180" s="364"/>
      <c r="ENO180" s="362"/>
      <c r="ENP180" s="362"/>
      <c r="ENQ180" s="361"/>
      <c r="ENR180" s="364"/>
      <c r="ENS180" s="362"/>
      <c r="ENT180" s="362"/>
      <c r="ENU180" s="361"/>
      <c r="ENV180" s="364"/>
      <c r="ENW180" s="362"/>
      <c r="ENX180" s="362"/>
      <c r="ENY180" s="361"/>
      <c r="ENZ180" s="364"/>
      <c r="EOA180" s="362"/>
      <c r="EOB180" s="362"/>
      <c r="EOC180" s="361"/>
      <c r="EOD180" s="364"/>
      <c r="EOE180" s="362"/>
      <c r="EOF180" s="362"/>
      <c r="EOG180" s="361"/>
      <c r="EOH180" s="364"/>
      <c r="EOI180" s="362"/>
      <c r="EOJ180" s="362"/>
      <c r="EOK180" s="361"/>
      <c r="EOL180" s="364"/>
      <c r="EOM180" s="362"/>
      <c r="EON180" s="362"/>
      <c r="EOO180" s="361"/>
      <c r="EOP180" s="364"/>
      <c r="EOQ180" s="362"/>
      <c r="EOR180" s="362"/>
      <c r="EOS180" s="361"/>
      <c r="EOT180" s="364"/>
      <c r="EOU180" s="362"/>
      <c r="EOV180" s="362"/>
      <c r="EOW180" s="361"/>
      <c r="EOX180" s="364"/>
      <c r="EOY180" s="362"/>
      <c r="EOZ180" s="362"/>
      <c r="EPA180" s="361"/>
      <c r="EPB180" s="364"/>
      <c r="EPC180" s="362"/>
      <c r="EPD180" s="362"/>
      <c r="EPE180" s="361"/>
      <c r="EPF180" s="364"/>
      <c r="EPG180" s="362"/>
      <c r="EPH180" s="362"/>
      <c r="EPI180" s="361"/>
      <c r="EPJ180" s="364"/>
      <c r="EPK180" s="362"/>
      <c r="EPL180" s="362"/>
      <c r="EPM180" s="361"/>
      <c r="EPN180" s="364"/>
      <c r="EPO180" s="362"/>
      <c r="EPP180" s="362"/>
      <c r="EPQ180" s="361"/>
      <c r="EPR180" s="364"/>
      <c r="EPS180" s="362"/>
      <c r="EPT180" s="362"/>
      <c r="EPU180" s="361"/>
      <c r="EPV180" s="364"/>
      <c r="EPW180" s="362"/>
      <c r="EPX180" s="362"/>
      <c r="EPY180" s="361"/>
      <c r="EPZ180" s="364"/>
      <c r="EQA180" s="362"/>
      <c r="EQB180" s="362"/>
      <c r="EQC180" s="361"/>
      <c r="EQD180" s="364"/>
      <c r="EQE180" s="362"/>
      <c r="EQF180" s="362"/>
      <c r="EQG180" s="361"/>
      <c r="EQH180" s="364"/>
      <c r="EQI180" s="362"/>
      <c r="EQJ180" s="362"/>
      <c r="EQK180" s="361"/>
      <c r="EQL180" s="364"/>
      <c r="EQM180" s="362"/>
      <c r="EQN180" s="362"/>
      <c r="EQO180" s="361"/>
      <c r="EQP180" s="364"/>
      <c r="EQQ180" s="362"/>
      <c r="EQR180" s="362"/>
      <c r="EQS180" s="361"/>
      <c r="EQT180" s="364"/>
      <c r="EQU180" s="362"/>
      <c r="EQV180" s="362"/>
      <c r="EQW180" s="361"/>
      <c r="EQX180" s="364"/>
      <c r="EQY180" s="362"/>
      <c r="EQZ180" s="362"/>
      <c r="ERA180" s="361"/>
      <c r="ERB180" s="364"/>
      <c r="ERC180" s="362"/>
      <c r="ERD180" s="362"/>
      <c r="ERE180" s="361"/>
      <c r="ERF180" s="364"/>
      <c r="ERG180" s="362"/>
      <c r="ERH180" s="362"/>
      <c r="ERI180" s="361"/>
      <c r="ERJ180" s="364"/>
      <c r="ERK180" s="362"/>
      <c r="ERL180" s="362"/>
      <c r="ERM180" s="361"/>
      <c r="ERN180" s="364"/>
      <c r="ERO180" s="362"/>
      <c r="ERP180" s="362"/>
      <c r="ERQ180" s="361"/>
      <c r="ERR180" s="364"/>
      <c r="ERS180" s="362"/>
      <c r="ERT180" s="362"/>
      <c r="ERU180" s="361"/>
      <c r="ERV180" s="364"/>
      <c r="ERW180" s="362"/>
      <c r="ERX180" s="362"/>
      <c r="ERY180" s="361"/>
      <c r="ERZ180" s="364"/>
      <c r="ESA180" s="362"/>
      <c r="ESB180" s="362"/>
      <c r="ESC180" s="361"/>
      <c r="ESD180" s="364"/>
      <c r="ESE180" s="362"/>
      <c r="ESF180" s="362"/>
      <c r="ESG180" s="361"/>
      <c r="ESH180" s="364"/>
      <c r="ESI180" s="362"/>
      <c r="ESJ180" s="362"/>
      <c r="ESK180" s="361"/>
      <c r="ESL180" s="364"/>
      <c r="ESM180" s="362"/>
      <c r="ESN180" s="362"/>
      <c r="ESO180" s="361"/>
      <c r="ESP180" s="364"/>
      <c r="ESQ180" s="362"/>
      <c r="ESR180" s="362"/>
      <c r="ESS180" s="361"/>
      <c r="EST180" s="364"/>
      <c r="ESU180" s="362"/>
      <c r="ESV180" s="362"/>
      <c r="ESW180" s="361"/>
      <c r="ESX180" s="364"/>
      <c r="ESY180" s="362"/>
      <c r="ESZ180" s="362"/>
      <c r="ETA180" s="361"/>
      <c r="ETB180" s="364"/>
      <c r="ETC180" s="362"/>
      <c r="ETD180" s="362"/>
      <c r="ETE180" s="361"/>
      <c r="ETF180" s="364"/>
      <c r="ETG180" s="362"/>
      <c r="ETH180" s="362"/>
      <c r="ETI180" s="361"/>
      <c r="ETJ180" s="364"/>
      <c r="ETK180" s="362"/>
      <c r="ETL180" s="362"/>
      <c r="ETM180" s="361"/>
      <c r="ETN180" s="364"/>
      <c r="ETO180" s="362"/>
      <c r="ETP180" s="362"/>
      <c r="ETQ180" s="361"/>
      <c r="ETR180" s="364"/>
      <c r="ETS180" s="362"/>
      <c r="ETT180" s="362"/>
      <c r="ETU180" s="361"/>
      <c r="ETV180" s="364"/>
      <c r="ETW180" s="362"/>
      <c r="ETX180" s="362"/>
      <c r="ETY180" s="361"/>
      <c r="ETZ180" s="364"/>
      <c r="EUA180" s="362"/>
      <c r="EUB180" s="362"/>
      <c r="EUC180" s="361"/>
      <c r="EUD180" s="364"/>
      <c r="EUE180" s="362"/>
      <c r="EUF180" s="362"/>
      <c r="EUG180" s="361"/>
      <c r="EUH180" s="364"/>
      <c r="EUI180" s="362"/>
      <c r="EUJ180" s="362"/>
      <c r="EUK180" s="361"/>
      <c r="EUL180" s="364"/>
      <c r="EUM180" s="362"/>
      <c r="EUN180" s="362"/>
      <c r="EUO180" s="361"/>
      <c r="EUP180" s="364"/>
      <c r="EUQ180" s="362"/>
      <c r="EUR180" s="362"/>
      <c r="EUS180" s="361"/>
      <c r="EUT180" s="364"/>
      <c r="EUU180" s="362"/>
      <c r="EUV180" s="362"/>
      <c r="EUW180" s="361"/>
      <c r="EUX180" s="364"/>
      <c r="EUY180" s="362"/>
      <c r="EUZ180" s="362"/>
      <c r="EVA180" s="361"/>
      <c r="EVB180" s="364"/>
      <c r="EVC180" s="362"/>
      <c r="EVD180" s="362"/>
      <c r="EVE180" s="361"/>
      <c r="EVF180" s="364"/>
      <c r="EVG180" s="362"/>
      <c r="EVH180" s="362"/>
      <c r="EVI180" s="361"/>
      <c r="EVJ180" s="364"/>
      <c r="EVK180" s="362"/>
      <c r="EVL180" s="362"/>
      <c r="EVM180" s="361"/>
      <c r="EVN180" s="364"/>
      <c r="EVO180" s="362"/>
      <c r="EVP180" s="362"/>
      <c r="EVQ180" s="361"/>
      <c r="EVR180" s="364"/>
      <c r="EVS180" s="362"/>
      <c r="EVT180" s="362"/>
      <c r="EVU180" s="361"/>
      <c r="EVV180" s="364"/>
      <c r="EVW180" s="362"/>
      <c r="EVX180" s="362"/>
      <c r="EVY180" s="361"/>
      <c r="EVZ180" s="364"/>
      <c r="EWA180" s="362"/>
      <c r="EWB180" s="362"/>
      <c r="EWC180" s="361"/>
      <c r="EWD180" s="364"/>
      <c r="EWE180" s="362"/>
      <c r="EWF180" s="362"/>
      <c r="EWG180" s="361"/>
      <c r="EWH180" s="364"/>
      <c r="EWI180" s="362"/>
      <c r="EWJ180" s="362"/>
      <c r="EWK180" s="361"/>
      <c r="EWL180" s="364"/>
      <c r="EWM180" s="362"/>
      <c r="EWN180" s="362"/>
      <c r="EWO180" s="361"/>
      <c r="EWP180" s="364"/>
      <c r="EWQ180" s="362"/>
      <c r="EWR180" s="362"/>
      <c r="EWS180" s="361"/>
      <c r="EWT180" s="364"/>
      <c r="EWU180" s="362"/>
      <c r="EWV180" s="362"/>
      <c r="EWW180" s="361"/>
      <c r="EWX180" s="364"/>
      <c r="EWY180" s="362"/>
      <c r="EWZ180" s="362"/>
      <c r="EXA180" s="361"/>
      <c r="EXB180" s="364"/>
      <c r="EXC180" s="362"/>
      <c r="EXD180" s="362"/>
      <c r="EXE180" s="361"/>
      <c r="EXF180" s="364"/>
      <c r="EXG180" s="362"/>
      <c r="EXH180" s="362"/>
      <c r="EXI180" s="361"/>
      <c r="EXJ180" s="364"/>
      <c r="EXK180" s="362"/>
      <c r="EXL180" s="362"/>
      <c r="EXM180" s="361"/>
      <c r="EXN180" s="364"/>
      <c r="EXO180" s="362"/>
      <c r="EXP180" s="362"/>
      <c r="EXQ180" s="361"/>
      <c r="EXR180" s="364"/>
      <c r="EXS180" s="362"/>
      <c r="EXT180" s="362"/>
      <c r="EXU180" s="361"/>
      <c r="EXV180" s="364"/>
      <c r="EXW180" s="362"/>
      <c r="EXX180" s="362"/>
      <c r="EXY180" s="361"/>
      <c r="EXZ180" s="364"/>
      <c r="EYA180" s="362"/>
      <c r="EYB180" s="362"/>
      <c r="EYC180" s="361"/>
      <c r="EYD180" s="364"/>
      <c r="EYE180" s="362"/>
      <c r="EYF180" s="362"/>
      <c r="EYG180" s="361"/>
      <c r="EYH180" s="364"/>
      <c r="EYI180" s="362"/>
      <c r="EYJ180" s="362"/>
      <c r="EYK180" s="361"/>
      <c r="EYL180" s="364"/>
      <c r="EYM180" s="362"/>
      <c r="EYN180" s="362"/>
      <c r="EYO180" s="361"/>
      <c r="EYP180" s="364"/>
      <c r="EYQ180" s="362"/>
      <c r="EYR180" s="362"/>
      <c r="EYS180" s="361"/>
      <c r="EYT180" s="364"/>
      <c r="EYU180" s="362"/>
      <c r="EYV180" s="362"/>
      <c r="EYW180" s="361"/>
      <c r="EYX180" s="364"/>
      <c r="EYY180" s="362"/>
      <c r="EYZ180" s="362"/>
      <c r="EZA180" s="361"/>
      <c r="EZB180" s="364"/>
      <c r="EZC180" s="362"/>
      <c r="EZD180" s="362"/>
      <c r="EZE180" s="361"/>
      <c r="EZF180" s="364"/>
      <c r="EZG180" s="362"/>
      <c r="EZH180" s="362"/>
      <c r="EZI180" s="361"/>
      <c r="EZJ180" s="364"/>
      <c r="EZK180" s="362"/>
      <c r="EZL180" s="362"/>
      <c r="EZM180" s="361"/>
      <c r="EZN180" s="364"/>
      <c r="EZO180" s="362"/>
      <c r="EZP180" s="362"/>
      <c r="EZQ180" s="361"/>
      <c r="EZR180" s="364"/>
      <c r="EZS180" s="362"/>
      <c r="EZT180" s="362"/>
      <c r="EZU180" s="361"/>
      <c r="EZV180" s="364"/>
      <c r="EZW180" s="362"/>
      <c r="EZX180" s="362"/>
      <c r="EZY180" s="361"/>
      <c r="EZZ180" s="364"/>
      <c r="FAA180" s="362"/>
      <c r="FAB180" s="362"/>
      <c r="FAC180" s="361"/>
      <c r="FAD180" s="364"/>
      <c r="FAE180" s="362"/>
      <c r="FAF180" s="362"/>
      <c r="FAG180" s="361"/>
      <c r="FAH180" s="364"/>
      <c r="FAI180" s="362"/>
      <c r="FAJ180" s="362"/>
      <c r="FAK180" s="361"/>
      <c r="FAL180" s="364"/>
      <c r="FAM180" s="362"/>
      <c r="FAN180" s="362"/>
      <c r="FAO180" s="361"/>
      <c r="FAP180" s="364"/>
      <c r="FAQ180" s="362"/>
      <c r="FAR180" s="362"/>
      <c r="FAS180" s="361"/>
      <c r="FAT180" s="364"/>
      <c r="FAU180" s="362"/>
      <c r="FAV180" s="362"/>
      <c r="FAW180" s="361"/>
      <c r="FAX180" s="364"/>
      <c r="FAY180" s="362"/>
      <c r="FAZ180" s="362"/>
      <c r="FBA180" s="361"/>
      <c r="FBB180" s="364"/>
      <c r="FBC180" s="362"/>
      <c r="FBD180" s="362"/>
      <c r="FBE180" s="361"/>
      <c r="FBF180" s="364"/>
      <c r="FBG180" s="362"/>
      <c r="FBH180" s="362"/>
      <c r="FBI180" s="361"/>
      <c r="FBJ180" s="364"/>
      <c r="FBK180" s="362"/>
      <c r="FBL180" s="362"/>
      <c r="FBM180" s="361"/>
      <c r="FBN180" s="364"/>
      <c r="FBO180" s="362"/>
      <c r="FBP180" s="362"/>
      <c r="FBQ180" s="361"/>
      <c r="FBR180" s="364"/>
      <c r="FBS180" s="362"/>
      <c r="FBT180" s="362"/>
      <c r="FBU180" s="361"/>
      <c r="FBV180" s="364"/>
      <c r="FBW180" s="362"/>
      <c r="FBX180" s="362"/>
      <c r="FBY180" s="361"/>
      <c r="FBZ180" s="364"/>
      <c r="FCA180" s="362"/>
      <c r="FCB180" s="362"/>
      <c r="FCC180" s="361"/>
      <c r="FCD180" s="364"/>
      <c r="FCE180" s="362"/>
      <c r="FCF180" s="362"/>
      <c r="FCG180" s="361"/>
      <c r="FCH180" s="364"/>
      <c r="FCI180" s="362"/>
      <c r="FCJ180" s="362"/>
      <c r="FCK180" s="361"/>
      <c r="FCL180" s="364"/>
      <c r="FCM180" s="362"/>
      <c r="FCN180" s="362"/>
      <c r="FCO180" s="361"/>
      <c r="FCP180" s="364"/>
      <c r="FCQ180" s="362"/>
      <c r="FCR180" s="362"/>
      <c r="FCS180" s="361"/>
      <c r="FCT180" s="364"/>
      <c r="FCU180" s="362"/>
      <c r="FCV180" s="362"/>
      <c r="FCW180" s="361"/>
      <c r="FCX180" s="364"/>
      <c r="FCY180" s="362"/>
      <c r="FCZ180" s="362"/>
      <c r="FDA180" s="361"/>
      <c r="FDB180" s="364"/>
      <c r="FDC180" s="362"/>
      <c r="FDD180" s="362"/>
      <c r="FDE180" s="361"/>
      <c r="FDF180" s="364"/>
      <c r="FDG180" s="362"/>
      <c r="FDH180" s="362"/>
      <c r="FDI180" s="361"/>
      <c r="FDJ180" s="364"/>
      <c r="FDK180" s="362"/>
      <c r="FDL180" s="362"/>
      <c r="FDM180" s="361"/>
      <c r="FDN180" s="364"/>
      <c r="FDO180" s="362"/>
      <c r="FDP180" s="362"/>
      <c r="FDQ180" s="361"/>
      <c r="FDR180" s="364"/>
      <c r="FDS180" s="362"/>
      <c r="FDT180" s="362"/>
      <c r="FDU180" s="361"/>
      <c r="FDV180" s="364"/>
      <c r="FDW180" s="362"/>
      <c r="FDX180" s="362"/>
      <c r="FDY180" s="361"/>
      <c r="FDZ180" s="364"/>
      <c r="FEA180" s="362"/>
      <c r="FEB180" s="362"/>
      <c r="FEC180" s="361"/>
      <c r="FED180" s="364"/>
      <c r="FEE180" s="362"/>
      <c r="FEF180" s="362"/>
      <c r="FEG180" s="361"/>
      <c r="FEH180" s="364"/>
      <c r="FEI180" s="362"/>
      <c r="FEJ180" s="362"/>
      <c r="FEK180" s="361"/>
      <c r="FEL180" s="364"/>
      <c r="FEM180" s="362"/>
      <c r="FEN180" s="362"/>
      <c r="FEO180" s="361"/>
      <c r="FEP180" s="364"/>
      <c r="FEQ180" s="362"/>
      <c r="FER180" s="362"/>
      <c r="FES180" s="361"/>
      <c r="FET180" s="364"/>
      <c r="FEU180" s="362"/>
      <c r="FEV180" s="362"/>
      <c r="FEW180" s="361"/>
      <c r="FEX180" s="364"/>
      <c r="FEY180" s="362"/>
      <c r="FEZ180" s="362"/>
      <c r="FFA180" s="361"/>
      <c r="FFB180" s="364"/>
      <c r="FFC180" s="362"/>
      <c r="FFD180" s="362"/>
      <c r="FFE180" s="361"/>
      <c r="FFF180" s="364"/>
      <c r="FFG180" s="362"/>
      <c r="FFH180" s="362"/>
      <c r="FFI180" s="361"/>
      <c r="FFJ180" s="364"/>
      <c r="FFK180" s="362"/>
      <c r="FFL180" s="362"/>
      <c r="FFM180" s="361"/>
      <c r="FFN180" s="364"/>
      <c r="FFO180" s="362"/>
      <c r="FFP180" s="362"/>
      <c r="FFQ180" s="361"/>
      <c r="FFR180" s="364"/>
      <c r="FFS180" s="362"/>
      <c r="FFT180" s="362"/>
      <c r="FFU180" s="361"/>
      <c r="FFV180" s="364"/>
      <c r="FFW180" s="362"/>
      <c r="FFX180" s="362"/>
      <c r="FFY180" s="361"/>
      <c r="FFZ180" s="364"/>
      <c r="FGA180" s="362"/>
      <c r="FGB180" s="362"/>
      <c r="FGC180" s="361"/>
      <c r="FGD180" s="364"/>
      <c r="FGE180" s="362"/>
      <c r="FGF180" s="362"/>
      <c r="FGG180" s="361"/>
      <c r="FGH180" s="364"/>
      <c r="FGI180" s="362"/>
      <c r="FGJ180" s="362"/>
      <c r="FGK180" s="361"/>
      <c r="FGL180" s="364"/>
      <c r="FGM180" s="362"/>
      <c r="FGN180" s="362"/>
      <c r="FGO180" s="361"/>
      <c r="FGP180" s="364"/>
      <c r="FGQ180" s="362"/>
      <c r="FGR180" s="362"/>
      <c r="FGS180" s="361"/>
      <c r="FGT180" s="364"/>
      <c r="FGU180" s="362"/>
      <c r="FGV180" s="362"/>
      <c r="FGW180" s="361"/>
      <c r="FGX180" s="364"/>
      <c r="FGY180" s="362"/>
      <c r="FGZ180" s="362"/>
      <c r="FHA180" s="361"/>
      <c r="FHB180" s="364"/>
      <c r="FHC180" s="362"/>
      <c r="FHD180" s="362"/>
      <c r="FHE180" s="361"/>
      <c r="FHF180" s="364"/>
      <c r="FHG180" s="362"/>
      <c r="FHH180" s="362"/>
      <c r="FHI180" s="361"/>
      <c r="FHJ180" s="364"/>
      <c r="FHK180" s="362"/>
      <c r="FHL180" s="362"/>
      <c r="FHM180" s="361"/>
      <c r="FHN180" s="364"/>
      <c r="FHO180" s="362"/>
      <c r="FHP180" s="362"/>
      <c r="FHQ180" s="361"/>
      <c r="FHR180" s="364"/>
      <c r="FHS180" s="362"/>
      <c r="FHT180" s="362"/>
      <c r="FHU180" s="361"/>
      <c r="FHV180" s="364"/>
      <c r="FHW180" s="362"/>
      <c r="FHX180" s="362"/>
      <c r="FHY180" s="361"/>
      <c r="FHZ180" s="364"/>
      <c r="FIA180" s="362"/>
      <c r="FIB180" s="362"/>
      <c r="FIC180" s="361"/>
      <c r="FID180" s="364"/>
      <c r="FIE180" s="362"/>
      <c r="FIF180" s="362"/>
      <c r="FIG180" s="361"/>
      <c r="FIH180" s="364"/>
      <c r="FII180" s="362"/>
      <c r="FIJ180" s="362"/>
      <c r="FIK180" s="361"/>
      <c r="FIL180" s="364"/>
      <c r="FIM180" s="362"/>
      <c r="FIN180" s="362"/>
      <c r="FIO180" s="361"/>
      <c r="FIP180" s="364"/>
      <c r="FIQ180" s="362"/>
      <c r="FIR180" s="362"/>
      <c r="FIS180" s="361"/>
      <c r="FIT180" s="364"/>
      <c r="FIU180" s="362"/>
      <c r="FIV180" s="362"/>
      <c r="FIW180" s="361"/>
      <c r="FIX180" s="364"/>
      <c r="FIY180" s="362"/>
      <c r="FIZ180" s="362"/>
      <c r="FJA180" s="361"/>
      <c r="FJB180" s="364"/>
      <c r="FJC180" s="362"/>
      <c r="FJD180" s="362"/>
      <c r="FJE180" s="361"/>
      <c r="FJF180" s="364"/>
      <c r="FJG180" s="362"/>
      <c r="FJH180" s="362"/>
      <c r="FJI180" s="361"/>
      <c r="FJJ180" s="364"/>
      <c r="FJK180" s="362"/>
      <c r="FJL180" s="362"/>
      <c r="FJM180" s="361"/>
      <c r="FJN180" s="364"/>
      <c r="FJO180" s="362"/>
      <c r="FJP180" s="362"/>
      <c r="FJQ180" s="361"/>
      <c r="FJR180" s="364"/>
      <c r="FJS180" s="362"/>
      <c r="FJT180" s="362"/>
      <c r="FJU180" s="361"/>
      <c r="FJV180" s="364"/>
      <c r="FJW180" s="362"/>
      <c r="FJX180" s="362"/>
      <c r="FJY180" s="361"/>
      <c r="FJZ180" s="364"/>
      <c r="FKA180" s="362"/>
      <c r="FKB180" s="362"/>
      <c r="FKC180" s="361"/>
      <c r="FKD180" s="364"/>
      <c r="FKE180" s="362"/>
      <c r="FKF180" s="362"/>
      <c r="FKG180" s="361"/>
      <c r="FKH180" s="364"/>
      <c r="FKI180" s="362"/>
      <c r="FKJ180" s="362"/>
      <c r="FKK180" s="361"/>
      <c r="FKL180" s="364"/>
      <c r="FKM180" s="362"/>
      <c r="FKN180" s="362"/>
      <c r="FKO180" s="361"/>
      <c r="FKP180" s="364"/>
      <c r="FKQ180" s="362"/>
      <c r="FKR180" s="362"/>
      <c r="FKS180" s="361"/>
      <c r="FKT180" s="364"/>
      <c r="FKU180" s="362"/>
      <c r="FKV180" s="362"/>
      <c r="FKW180" s="361"/>
      <c r="FKX180" s="364"/>
      <c r="FKY180" s="362"/>
      <c r="FKZ180" s="362"/>
      <c r="FLA180" s="361"/>
      <c r="FLB180" s="364"/>
      <c r="FLC180" s="362"/>
      <c r="FLD180" s="362"/>
      <c r="FLE180" s="361"/>
      <c r="FLF180" s="364"/>
      <c r="FLG180" s="362"/>
      <c r="FLH180" s="362"/>
      <c r="FLI180" s="361"/>
      <c r="FLJ180" s="364"/>
      <c r="FLK180" s="362"/>
      <c r="FLL180" s="362"/>
      <c r="FLM180" s="361"/>
      <c r="FLN180" s="364"/>
      <c r="FLO180" s="362"/>
      <c r="FLP180" s="362"/>
      <c r="FLQ180" s="361"/>
      <c r="FLR180" s="364"/>
      <c r="FLS180" s="362"/>
      <c r="FLT180" s="362"/>
      <c r="FLU180" s="361"/>
      <c r="FLV180" s="364"/>
      <c r="FLW180" s="362"/>
      <c r="FLX180" s="362"/>
      <c r="FLY180" s="361"/>
      <c r="FLZ180" s="364"/>
      <c r="FMA180" s="362"/>
      <c r="FMB180" s="362"/>
      <c r="FMC180" s="361"/>
      <c r="FMD180" s="364"/>
      <c r="FME180" s="362"/>
      <c r="FMF180" s="362"/>
      <c r="FMG180" s="361"/>
      <c r="FMH180" s="364"/>
      <c r="FMI180" s="362"/>
      <c r="FMJ180" s="362"/>
      <c r="FMK180" s="361"/>
      <c r="FML180" s="364"/>
      <c r="FMM180" s="362"/>
      <c r="FMN180" s="362"/>
      <c r="FMO180" s="361"/>
      <c r="FMP180" s="364"/>
      <c r="FMQ180" s="362"/>
      <c r="FMR180" s="362"/>
      <c r="FMS180" s="361"/>
      <c r="FMT180" s="364"/>
      <c r="FMU180" s="362"/>
      <c r="FMV180" s="362"/>
      <c r="FMW180" s="361"/>
      <c r="FMX180" s="364"/>
      <c r="FMY180" s="362"/>
      <c r="FMZ180" s="362"/>
      <c r="FNA180" s="361"/>
      <c r="FNB180" s="364"/>
      <c r="FNC180" s="362"/>
      <c r="FND180" s="362"/>
      <c r="FNE180" s="361"/>
      <c r="FNF180" s="364"/>
      <c r="FNG180" s="362"/>
      <c r="FNH180" s="362"/>
      <c r="FNI180" s="361"/>
      <c r="FNJ180" s="364"/>
      <c r="FNK180" s="362"/>
      <c r="FNL180" s="362"/>
      <c r="FNM180" s="361"/>
      <c r="FNN180" s="364"/>
      <c r="FNO180" s="362"/>
      <c r="FNP180" s="362"/>
      <c r="FNQ180" s="361"/>
      <c r="FNR180" s="364"/>
      <c r="FNS180" s="362"/>
      <c r="FNT180" s="362"/>
      <c r="FNU180" s="361"/>
      <c r="FNV180" s="364"/>
      <c r="FNW180" s="362"/>
      <c r="FNX180" s="362"/>
      <c r="FNY180" s="361"/>
      <c r="FNZ180" s="364"/>
      <c r="FOA180" s="362"/>
      <c r="FOB180" s="362"/>
      <c r="FOC180" s="361"/>
      <c r="FOD180" s="364"/>
      <c r="FOE180" s="362"/>
      <c r="FOF180" s="362"/>
      <c r="FOG180" s="361"/>
      <c r="FOH180" s="364"/>
      <c r="FOI180" s="362"/>
      <c r="FOJ180" s="362"/>
      <c r="FOK180" s="361"/>
      <c r="FOL180" s="364"/>
      <c r="FOM180" s="362"/>
      <c r="FON180" s="362"/>
      <c r="FOO180" s="361"/>
      <c r="FOP180" s="364"/>
      <c r="FOQ180" s="362"/>
      <c r="FOR180" s="362"/>
      <c r="FOS180" s="361"/>
      <c r="FOT180" s="364"/>
      <c r="FOU180" s="362"/>
      <c r="FOV180" s="362"/>
      <c r="FOW180" s="361"/>
      <c r="FOX180" s="364"/>
      <c r="FOY180" s="362"/>
      <c r="FOZ180" s="362"/>
      <c r="FPA180" s="361"/>
      <c r="FPB180" s="364"/>
      <c r="FPC180" s="362"/>
      <c r="FPD180" s="362"/>
      <c r="FPE180" s="361"/>
      <c r="FPF180" s="364"/>
      <c r="FPG180" s="362"/>
      <c r="FPH180" s="362"/>
      <c r="FPI180" s="361"/>
      <c r="FPJ180" s="364"/>
      <c r="FPK180" s="362"/>
      <c r="FPL180" s="362"/>
      <c r="FPM180" s="361"/>
      <c r="FPN180" s="364"/>
      <c r="FPO180" s="362"/>
      <c r="FPP180" s="362"/>
      <c r="FPQ180" s="361"/>
      <c r="FPR180" s="364"/>
      <c r="FPS180" s="362"/>
      <c r="FPT180" s="362"/>
      <c r="FPU180" s="361"/>
      <c r="FPV180" s="364"/>
      <c r="FPW180" s="362"/>
      <c r="FPX180" s="362"/>
      <c r="FPY180" s="361"/>
      <c r="FPZ180" s="364"/>
      <c r="FQA180" s="362"/>
      <c r="FQB180" s="362"/>
      <c r="FQC180" s="361"/>
      <c r="FQD180" s="364"/>
      <c r="FQE180" s="362"/>
      <c r="FQF180" s="362"/>
      <c r="FQG180" s="361"/>
      <c r="FQH180" s="364"/>
      <c r="FQI180" s="362"/>
      <c r="FQJ180" s="362"/>
      <c r="FQK180" s="361"/>
      <c r="FQL180" s="364"/>
      <c r="FQM180" s="362"/>
      <c r="FQN180" s="362"/>
      <c r="FQO180" s="361"/>
      <c r="FQP180" s="364"/>
      <c r="FQQ180" s="362"/>
      <c r="FQR180" s="362"/>
      <c r="FQS180" s="361"/>
      <c r="FQT180" s="364"/>
      <c r="FQU180" s="362"/>
      <c r="FQV180" s="362"/>
      <c r="FQW180" s="361"/>
      <c r="FQX180" s="364"/>
      <c r="FQY180" s="362"/>
      <c r="FQZ180" s="362"/>
      <c r="FRA180" s="361"/>
      <c r="FRB180" s="364"/>
      <c r="FRC180" s="362"/>
      <c r="FRD180" s="362"/>
      <c r="FRE180" s="361"/>
      <c r="FRF180" s="364"/>
      <c r="FRG180" s="362"/>
      <c r="FRH180" s="362"/>
      <c r="FRI180" s="361"/>
      <c r="FRJ180" s="364"/>
      <c r="FRK180" s="362"/>
      <c r="FRL180" s="362"/>
      <c r="FRM180" s="361"/>
      <c r="FRN180" s="364"/>
      <c r="FRO180" s="362"/>
      <c r="FRP180" s="362"/>
      <c r="FRQ180" s="361"/>
      <c r="FRR180" s="364"/>
      <c r="FRS180" s="362"/>
      <c r="FRT180" s="362"/>
      <c r="FRU180" s="361"/>
      <c r="FRV180" s="364"/>
      <c r="FRW180" s="362"/>
      <c r="FRX180" s="362"/>
      <c r="FRY180" s="361"/>
      <c r="FRZ180" s="364"/>
      <c r="FSA180" s="362"/>
      <c r="FSB180" s="362"/>
      <c r="FSC180" s="361"/>
      <c r="FSD180" s="364"/>
      <c r="FSE180" s="362"/>
      <c r="FSF180" s="362"/>
      <c r="FSG180" s="361"/>
      <c r="FSH180" s="364"/>
      <c r="FSI180" s="362"/>
      <c r="FSJ180" s="362"/>
      <c r="FSK180" s="361"/>
      <c r="FSL180" s="364"/>
      <c r="FSM180" s="362"/>
      <c r="FSN180" s="362"/>
      <c r="FSO180" s="361"/>
      <c r="FSP180" s="364"/>
      <c r="FSQ180" s="362"/>
      <c r="FSR180" s="362"/>
      <c r="FSS180" s="361"/>
      <c r="FST180" s="364"/>
      <c r="FSU180" s="362"/>
      <c r="FSV180" s="362"/>
      <c r="FSW180" s="361"/>
      <c r="FSX180" s="364"/>
      <c r="FSY180" s="362"/>
      <c r="FSZ180" s="362"/>
      <c r="FTA180" s="361"/>
      <c r="FTB180" s="364"/>
      <c r="FTC180" s="362"/>
      <c r="FTD180" s="362"/>
      <c r="FTE180" s="361"/>
      <c r="FTF180" s="364"/>
      <c r="FTG180" s="362"/>
      <c r="FTH180" s="362"/>
      <c r="FTI180" s="361"/>
      <c r="FTJ180" s="364"/>
      <c r="FTK180" s="362"/>
      <c r="FTL180" s="362"/>
      <c r="FTM180" s="361"/>
      <c r="FTN180" s="364"/>
      <c r="FTO180" s="362"/>
      <c r="FTP180" s="362"/>
      <c r="FTQ180" s="361"/>
      <c r="FTR180" s="364"/>
      <c r="FTS180" s="362"/>
      <c r="FTT180" s="362"/>
      <c r="FTU180" s="361"/>
      <c r="FTV180" s="364"/>
      <c r="FTW180" s="362"/>
      <c r="FTX180" s="362"/>
      <c r="FTY180" s="361"/>
      <c r="FTZ180" s="364"/>
      <c r="FUA180" s="362"/>
      <c r="FUB180" s="362"/>
      <c r="FUC180" s="361"/>
      <c r="FUD180" s="364"/>
      <c r="FUE180" s="362"/>
      <c r="FUF180" s="362"/>
      <c r="FUG180" s="361"/>
      <c r="FUH180" s="364"/>
      <c r="FUI180" s="362"/>
      <c r="FUJ180" s="362"/>
      <c r="FUK180" s="361"/>
      <c r="FUL180" s="364"/>
      <c r="FUM180" s="362"/>
      <c r="FUN180" s="362"/>
      <c r="FUO180" s="361"/>
      <c r="FUP180" s="364"/>
      <c r="FUQ180" s="362"/>
      <c r="FUR180" s="362"/>
      <c r="FUS180" s="361"/>
      <c r="FUT180" s="364"/>
      <c r="FUU180" s="362"/>
      <c r="FUV180" s="362"/>
      <c r="FUW180" s="361"/>
      <c r="FUX180" s="364"/>
      <c r="FUY180" s="362"/>
      <c r="FUZ180" s="362"/>
      <c r="FVA180" s="361"/>
      <c r="FVB180" s="364"/>
      <c r="FVC180" s="362"/>
      <c r="FVD180" s="362"/>
      <c r="FVE180" s="361"/>
      <c r="FVF180" s="364"/>
      <c r="FVG180" s="362"/>
      <c r="FVH180" s="362"/>
      <c r="FVI180" s="361"/>
      <c r="FVJ180" s="364"/>
      <c r="FVK180" s="362"/>
      <c r="FVL180" s="362"/>
      <c r="FVM180" s="361"/>
      <c r="FVN180" s="364"/>
      <c r="FVO180" s="362"/>
      <c r="FVP180" s="362"/>
      <c r="FVQ180" s="361"/>
      <c r="FVR180" s="364"/>
      <c r="FVS180" s="362"/>
      <c r="FVT180" s="362"/>
      <c r="FVU180" s="361"/>
      <c r="FVV180" s="364"/>
      <c r="FVW180" s="362"/>
      <c r="FVX180" s="362"/>
      <c r="FVY180" s="361"/>
      <c r="FVZ180" s="364"/>
      <c r="FWA180" s="362"/>
      <c r="FWB180" s="362"/>
      <c r="FWC180" s="361"/>
      <c r="FWD180" s="364"/>
      <c r="FWE180" s="362"/>
      <c r="FWF180" s="362"/>
      <c r="FWG180" s="361"/>
      <c r="FWH180" s="364"/>
      <c r="FWI180" s="362"/>
      <c r="FWJ180" s="362"/>
      <c r="FWK180" s="361"/>
      <c r="FWL180" s="364"/>
      <c r="FWM180" s="362"/>
      <c r="FWN180" s="362"/>
      <c r="FWO180" s="361"/>
      <c r="FWP180" s="364"/>
      <c r="FWQ180" s="362"/>
      <c r="FWR180" s="362"/>
      <c r="FWS180" s="361"/>
      <c r="FWT180" s="364"/>
      <c r="FWU180" s="362"/>
      <c r="FWV180" s="362"/>
      <c r="FWW180" s="361"/>
      <c r="FWX180" s="364"/>
      <c r="FWY180" s="362"/>
      <c r="FWZ180" s="362"/>
      <c r="FXA180" s="361"/>
      <c r="FXB180" s="364"/>
      <c r="FXC180" s="362"/>
      <c r="FXD180" s="362"/>
      <c r="FXE180" s="361"/>
      <c r="FXF180" s="364"/>
      <c r="FXG180" s="362"/>
      <c r="FXH180" s="362"/>
      <c r="FXI180" s="361"/>
      <c r="FXJ180" s="364"/>
      <c r="FXK180" s="362"/>
      <c r="FXL180" s="362"/>
      <c r="FXM180" s="361"/>
      <c r="FXN180" s="364"/>
      <c r="FXO180" s="362"/>
      <c r="FXP180" s="362"/>
      <c r="FXQ180" s="361"/>
      <c r="FXR180" s="364"/>
      <c r="FXS180" s="362"/>
      <c r="FXT180" s="362"/>
      <c r="FXU180" s="361"/>
      <c r="FXV180" s="364"/>
      <c r="FXW180" s="362"/>
      <c r="FXX180" s="362"/>
      <c r="FXY180" s="361"/>
      <c r="FXZ180" s="364"/>
      <c r="FYA180" s="362"/>
      <c r="FYB180" s="362"/>
      <c r="FYC180" s="361"/>
      <c r="FYD180" s="364"/>
      <c r="FYE180" s="362"/>
      <c r="FYF180" s="362"/>
      <c r="FYG180" s="361"/>
      <c r="FYH180" s="364"/>
      <c r="FYI180" s="362"/>
      <c r="FYJ180" s="362"/>
      <c r="FYK180" s="361"/>
      <c r="FYL180" s="364"/>
      <c r="FYM180" s="362"/>
      <c r="FYN180" s="362"/>
      <c r="FYO180" s="361"/>
      <c r="FYP180" s="364"/>
      <c r="FYQ180" s="362"/>
      <c r="FYR180" s="362"/>
      <c r="FYS180" s="361"/>
      <c r="FYT180" s="364"/>
      <c r="FYU180" s="362"/>
      <c r="FYV180" s="362"/>
      <c r="FYW180" s="361"/>
      <c r="FYX180" s="364"/>
      <c r="FYY180" s="362"/>
      <c r="FYZ180" s="362"/>
      <c r="FZA180" s="361"/>
      <c r="FZB180" s="364"/>
      <c r="FZC180" s="362"/>
      <c r="FZD180" s="362"/>
      <c r="FZE180" s="361"/>
      <c r="FZF180" s="364"/>
      <c r="FZG180" s="362"/>
      <c r="FZH180" s="362"/>
      <c r="FZI180" s="361"/>
      <c r="FZJ180" s="364"/>
      <c r="FZK180" s="362"/>
      <c r="FZL180" s="362"/>
      <c r="FZM180" s="361"/>
      <c r="FZN180" s="364"/>
      <c r="FZO180" s="362"/>
      <c r="FZP180" s="362"/>
      <c r="FZQ180" s="361"/>
      <c r="FZR180" s="364"/>
      <c r="FZS180" s="362"/>
      <c r="FZT180" s="362"/>
      <c r="FZU180" s="361"/>
      <c r="FZV180" s="364"/>
      <c r="FZW180" s="362"/>
      <c r="FZX180" s="362"/>
      <c r="FZY180" s="361"/>
      <c r="FZZ180" s="364"/>
      <c r="GAA180" s="362"/>
      <c r="GAB180" s="362"/>
      <c r="GAC180" s="361"/>
      <c r="GAD180" s="364"/>
      <c r="GAE180" s="362"/>
      <c r="GAF180" s="362"/>
      <c r="GAG180" s="361"/>
      <c r="GAH180" s="364"/>
      <c r="GAI180" s="362"/>
      <c r="GAJ180" s="362"/>
      <c r="GAK180" s="361"/>
      <c r="GAL180" s="364"/>
      <c r="GAM180" s="362"/>
      <c r="GAN180" s="362"/>
      <c r="GAO180" s="361"/>
      <c r="GAP180" s="364"/>
      <c r="GAQ180" s="362"/>
      <c r="GAR180" s="362"/>
      <c r="GAS180" s="361"/>
      <c r="GAT180" s="364"/>
      <c r="GAU180" s="362"/>
      <c r="GAV180" s="362"/>
      <c r="GAW180" s="361"/>
      <c r="GAX180" s="364"/>
      <c r="GAY180" s="362"/>
      <c r="GAZ180" s="362"/>
      <c r="GBA180" s="361"/>
      <c r="GBB180" s="364"/>
      <c r="GBC180" s="362"/>
      <c r="GBD180" s="362"/>
      <c r="GBE180" s="361"/>
      <c r="GBF180" s="364"/>
      <c r="GBG180" s="362"/>
      <c r="GBH180" s="362"/>
      <c r="GBI180" s="361"/>
      <c r="GBJ180" s="364"/>
      <c r="GBK180" s="362"/>
      <c r="GBL180" s="362"/>
      <c r="GBM180" s="361"/>
      <c r="GBN180" s="364"/>
      <c r="GBO180" s="362"/>
      <c r="GBP180" s="362"/>
      <c r="GBQ180" s="361"/>
      <c r="GBR180" s="364"/>
      <c r="GBS180" s="362"/>
      <c r="GBT180" s="362"/>
      <c r="GBU180" s="361"/>
      <c r="GBV180" s="364"/>
      <c r="GBW180" s="362"/>
      <c r="GBX180" s="362"/>
      <c r="GBY180" s="361"/>
      <c r="GBZ180" s="364"/>
      <c r="GCA180" s="362"/>
      <c r="GCB180" s="362"/>
      <c r="GCC180" s="361"/>
      <c r="GCD180" s="364"/>
      <c r="GCE180" s="362"/>
      <c r="GCF180" s="362"/>
      <c r="GCG180" s="361"/>
      <c r="GCH180" s="364"/>
      <c r="GCI180" s="362"/>
      <c r="GCJ180" s="362"/>
      <c r="GCK180" s="361"/>
      <c r="GCL180" s="364"/>
      <c r="GCM180" s="362"/>
      <c r="GCN180" s="362"/>
      <c r="GCO180" s="361"/>
      <c r="GCP180" s="364"/>
      <c r="GCQ180" s="362"/>
      <c r="GCR180" s="362"/>
      <c r="GCS180" s="361"/>
      <c r="GCT180" s="364"/>
      <c r="GCU180" s="362"/>
      <c r="GCV180" s="362"/>
      <c r="GCW180" s="361"/>
      <c r="GCX180" s="364"/>
      <c r="GCY180" s="362"/>
      <c r="GCZ180" s="362"/>
      <c r="GDA180" s="361"/>
      <c r="GDB180" s="364"/>
      <c r="GDC180" s="362"/>
      <c r="GDD180" s="362"/>
      <c r="GDE180" s="361"/>
      <c r="GDF180" s="364"/>
      <c r="GDG180" s="362"/>
      <c r="GDH180" s="362"/>
      <c r="GDI180" s="361"/>
      <c r="GDJ180" s="364"/>
      <c r="GDK180" s="362"/>
      <c r="GDL180" s="362"/>
      <c r="GDM180" s="361"/>
      <c r="GDN180" s="364"/>
      <c r="GDO180" s="362"/>
      <c r="GDP180" s="362"/>
      <c r="GDQ180" s="361"/>
      <c r="GDR180" s="364"/>
      <c r="GDS180" s="362"/>
      <c r="GDT180" s="362"/>
      <c r="GDU180" s="361"/>
      <c r="GDV180" s="364"/>
      <c r="GDW180" s="362"/>
      <c r="GDX180" s="362"/>
      <c r="GDY180" s="361"/>
      <c r="GDZ180" s="364"/>
      <c r="GEA180" s="362"/>
      <c r="GEB180" s="362"/>
      <c r="GEC180" s="361"/>
      <c r="GED180" s="364"/>
      <c r="GEE180" s="362"/>
      <c r="GEF180" s="362"/>
      <c r="GEG180" s="361"/>
      <c r="GEH180" s="364"/>
      <c r="GEI180" s="362"/>
      <c r="GEJ180" s="362"/>
      <c r="GEK180" s="361"/>
      <c r="GEL180" s="364"/>
      <c r="GEM180" s="362"/>
      <c r="GEN180" s="362"/>
      <c r="GEO180" s="361"/>
      <c r="GEP180" s="364"/>
      <c r="GEQ180" s="362"/>
      <c r="GER180" s="362"/>
      <c r="GES180" s="361"/>
      <c r="GET180" s="364"/>
      <c r="GEU180" s="362"/>
      <c r="GEV180" s="362"/>
      <c r="GEW180" s="361"/>
      <c r="GEX180" s="364"/>
      <c r="GEY180" s="362"/>
      <c r="GEZ180" s="362"/>
      <c r="GFA180" s="361"/>
      <c r="GFB180" s="364"/>
      <c r="GFC180" s="362"/>
      <c r="GFD180" s="362"/>
      <c r="GFE180" s="361"/>
      <c r="GFF180" s="364"/>
      <c r="GFG180" s="362"/>
      <c r="GFH180" s="362"/>
      <c r="GFI180" s="361"/>
      <c r="GFJ180" s="364"/>
      <c r="GFK180" s="362"/>
      <c r="GFL180" s="362"/>
      <c r="GFM180" s="361"/>
      <c r="GFN180" s="364"/>
      <c r="GFO180" s="362"/>
      <c r="GFP180" s="362"/>
      <c r="GFQ180" s="361"/>
      <c r="GFR180" s="364"/>
      <c r="GFS180" s="362"/>
      <c r="GFT180" s="362"/>
      <c r="GFU180" s="361"/>
      <c r="GFV180" s="364"/>
      <c r="GFW180" s="362"/>
      <c r="GFX180" s="362"/>
      <c r="GFY180" s="361"/>
      <c r="GFZ180" s="364"/>
      <c r="GGA180" s="362"/>
      <c r="GGB180" s="362"/>
      <c r="GGC180" s="361"/>
      <c r="GGD180" s="364"/>
      <c r="GGE180" s="362"/>
      <c r="GGF180" s="362"/>
      <c r="GGG180" s="361"/>
      <c r="GGH180" s="364"/>
      <c r="GGI180" s="362"/>
      <c r="GGJ180" s="362"/>
      <c r="GGK180" s="361"/>
      <c r="GGL180" s="364"/>
      <c r="GGM180" s="362"/>
      <c r="GGN180" s="362"/>
      <c r="GGO180" s="361"/>
      <c r="GGP180" s="364"/>
      <c r="GGQ180" s="362"/>
      <c r="GGR180" s="362"/>
      <c r="GGS180" s="361"/>
      <c r="GGT180" s="364"/>
      <c r="GGU180" s="362"/>
      <c r="GGV180" s="362"/>
      <c r="GGW180" s="361"/>
      <c r="GGX180" s="364"/>
      <c r="GGY180" s="362"/>
      <c r="GGZ180" s="362"/>
      <c r="GHA180" s="361"/>
      <c r="GHB180" s="364"/>
      <c r="GHC180" s="362"/>
      <c r="GHD180" s="362"/>
      <c r="GHE180" s="361"/>
      <c r="GHF180" s="364"/>
      <c r="GHG180" s="362"/>
      <c r="GHH180" s="362"/>
      <c r="GHI180" s="361"/>
      <c r="GHJ180" s="364"/>
      <c r="GHK180" s="362"/>
      <c r="GHL180" s="362"/>
      <c r="GHM180" s="361"/>
      <c r="GHN180" s="364"/>
      <c r="GHO180" s="362"/>
      <c r="GHP180" s="362"/>
      <c r="GHQ180" s="361"/>
      <c r="GHR180" s="364"/>
      <c r="GHS180" s="362"/>
      <c r="GHT180" s="362"/>
      <c r="GHU180" s="361"/>
      <c r="GHV180" s="364"/>
      <c r="GHW180" s="362"/>
      <c r="GHX180" s="362"/>
      <c r="GHY180" s="361"/>
      <c r="GHZ180" s="364"/>
      <c r="GIA180" s="362"/>
      <c r="GIB180" s="362"/>
      <c r="GIC180" s="361"/>
      <c r="GID180" s="364"/>
      <c r="GIE180" s="362"/>
      <c r="GIF180" s="362"/>
      <c r="GIG180" s="361"/>
      <c r="GIH180" s="364"/>
      <c r="GII180" s="362"/>
      <c r="GIJ180" s="362"/>
      <c r="GIK180" s="361"/>
      <c r="GIL180" s="364"/>
      <c r="GIM180" s="362"/>
      <c r="GIN180" s="362"/>
      <c r="GIO180" s="361"/>
      <c r="GIP180" s="364"/>
      <c r="GIQ180" s="362"/>
      <c r="GIR180" s="362"/>
      <c r="GIS180" s="361"/>
      <c r="GIT180" s="364"/>
      <c r="GIU180" s="362"/>
      <c r="GIV180" s="362"/>
      <c r="GIW180" s="361"/>
      <c r="GIX180" s="364"/>
      <c r="GIY180" s="362"/>
      <c r="GIZ180" s="362"/>
      <c r="GJA180" s="361"/>
      <c r="GJB180" s="364"/>
      <c r="GJC180" s="362"/>
      <c r="GJD180" s="362"/>
      <c r="GJE180" s="361"/>
      <c r="GJF180" s="364"/>
      <c r="GJG180" s="362"/>
      <c r="GJH180" s="362"/>
      <c r="GJI180" s="361"/>
      <c r="GJJ180" s="364"/>
      <c r="GJK180" s="362"/>
      <c r="GJL180" s="362"/>
      <c r="GJM180" s="361"/>
      <c r="GJN180" s="364"/>
      <c r="GJO180" s="362"/>
      <c r="GJP180" s="362"/>
      <c r="GJQ180" s="361"/>
      <c r="GJR180" s="364"/>
      <c r="GJS180" s="362"/>
      <c r="GJT180" s="362"/>
      <c r="GJU180" s="361"/>
      <c r="GJV180" s="364"/>
      <c r="GJW180" s="362"/>
      <c r="GJX180" s="362"/>
      <c r="GJY180" s="361"/>
      <c r="GJZ180" s="364"/>
      <c r="GKA180" s="362"/>
      <c r="GKB180" s="362"/>
      <c r="GKC180" s="361"/>
      <c r="GKD180" s="364"/>
      <c r="GKE180" s="362"/>
      <c r="GKF180" s="362"/>
      <c r="GKG180" s="361"/>
      <c r="GKH180" s="364"/>
      <c r="GKI180" s="362"/>
      <c r="GKJ180" s="362"/>
      <c r="GKK180" s="361"/>
      <c r="GKL180" s="364"/>
      <c r="GKM180" s="362"/>
      <c r="GKN180" s="362"/>
      <c r="GKO180" s="361"/>
      <c r="GKP180" s="364"/>
      <c r="GKQ180" s="362"/>
      <c r="GKR180" s="362"/>
      <c r="GKS180" s="361"/>
      <c r="GKT180" s="364"/>
      <c r="GKU180" s="362"/>
      <c r="GKV180" s="362"/>
      <c r="GKW180" s="361"/>
      <c r="GKX180" s="364"/>
      <c r="GKY180" s="362"/>
      <c r="GKZ180" s="362"/>
      <c r="GLA180" s="361"/>
      <c r="GLB180" s="364"/>
      <c r="GLC180" s="362"/>
      <c r="GLD180" s="362"/>
      <c r="GLE180" s="361"/>
      <c r="GLF180" s="364"/>
      <c r="GLG180" s="362"/>
      <c r="GLH180" s="362"/>
      <c r="GLI180" s="361"/>
      <c r="GLJ180" s="364"/>
      <c r="GLK180" s="362"/>
      <c r="GLL180" s="362"/>
      <c r="GLM180" s="361"/>
      <c r="GLN180" s="364"/>
      <c r="GLO180" s="362"/>
      <c r="GLP180" s="362"/>
      <c r="GLQ180" s="361"/>
      <c r="GLR180" s="364"/>
      <c r="GLS180" s="362"/>
      <c r="GLT180" s="362"/>
      <c r="GLU180" s="361"/>
      <c r="GLV180" s="364"/>
      <c r="GLW180" s="362"/>
      <c r="GLX180" s="362"/>
      <c r="GLY180" s="361"/>
      <c r="GLZ180" s="364"/>
      <c r="GMA180" s="362"/>
      <c r="GMB180" s="362"/>
      <c r="GMC180" s="361"/>
      <c r="GMD180" s="364"/>
      <c r="GME180" s="362"/>
      <c r="GMF180" s="362"/>
      <c r="GMG180" s="361"/>
      <c r="GMH180" s="364"/>
      <c r="GMI180" s="362"/>
      <c r="GMJ180" s="362"/>
      <c r="GMK180" s="361"/>
      <c r="GML180" s="364"/>
      <c r="GMM180" s="362"/>
      <c r="GMN180" s="362"/>
      <c r="GMO180" s="361"/>
      <c r="GMP180" s="364"/>
      <c r="GMQ180" s="362"/>
      <c r="GMR180" s="362"/>
      <c r="GMS180" s="361"/>
      <c r="GMT180" s="364"/>
      <c r="GMU180" s="362"/>
      <c r="GMV180" s="362"/>
      <c r="GMW180" s="361"/>
      <c r="GMX180" s="364"/>
      <c r="GMY180" s="362"/>
      <c r="GMZ180" s="362"/>
      <c r="GNA180" s="361"/>
      <c r="GNB180" s="364"/>
      <c r="GNC180" s="362"/>
      <c r="GND180" s="362"/>
      <c r="GNE180" s="361"/>
      <c r="GNF180" s="364"/>
      <c r="GNG180" s="362"/>
      <c r="GNH180" s="362"/>
      <c r="GNI180" s="361"/>
      <c r="GNJ180" s="364"/>
      <c r="GNK180" s="362"/>
      <c r="GNL180" s="362"/>
      <c r="GNM180" s="361"/>
      <c r="GNN180" s="364"/>
      <c r="GNO180" s="362"/>
      <c r="GNP180" s="362"/>
      <c r="GNQ180" s="361"/>
      <c r="GNR180" s="364"/>
      <c r="GNS180" s="362"/>
      <c r="GNT180" s="362"/>
      <c r="GNU180" s="361"/>
      <c r="GNV180" s="364"/>
      <c r="GNW180" s="362"/>
      <c r="GNX180" s="362"/>
      <c r="GNY180" s="361"/>
      <c r="GNZ180" s="364"/>
      <c r="GOA180" s="362"/>
      <c r="GOB180" s="362"/>
      <c r="GOC180" s="361"/>
      <c r="GOD180" s="364"/>
      <c r="GOE180" s="362"/>
      <c r="GOF180" s="362"/>
      <c r="GOG180" s="361"/>
      <c r="GOH180" s="364"/>
      <c r="GOI180" s="362"/>
      <c r="GOJ180" s="362"/>
      <c r="GOK180" s="361"/>
      <c r="GOL180" s="364"/>
      <c r="GOM180" s="362"/>
      <c r="GON180" s="362"/>
      <c r="GOO180" s="361"/>
      <c r="GOP180" s="364"/>
      <c r="GOQ180" s="362"/>
      <c r="GOR180" s="362"/>
      <c r="GOS180" s="361"/>
      <c r="GOT180" s="364"/>
      <c r="GOU180" s="362"/>
      <c r="GOV180" s="362"/>
      <c r="GOW180" s="361"/>
      <c r="GOX180" s="364"/>
      <c r="GOY180" s="362"/>
      <c r="GOZ180" s="362"/>
      <c r="GPA180" s="361"/>
      <c r="GPB180" s="364"/>
      <c r="GPC180" s="362"/>
      <c r="GPD180" s="362"/>
      <c r="GPE180" s="361"/>
      <c r="GPF180" s="364"/>
      <c r="GPG180" s="362"/>
      <c r="GPH180" s="362"/>
      <c r="GPI180" s="361"/>
      <c r="GPJ180" s="364"/>
      <c r="GPK180" s="362"/>
      <c r="GPL180" s="362"/>
      <c r="GPM180" s="361"/>
      <c r="GPN180" s="364"/>
      <c r="GPO180" s="362"/>
      <c r="GPP180" s="362"/>
      <c r="GPQ180" s="361"/>
      <c r="GPR180" s="364"/>
      <c r="GPS180" s="362"/>
      <c r="GPT180" s="362"/>
      <c r="GPU180" s="361"/>
      <c r="GPV180" s="364"/>
      <c r="GPW180" s="362"/>
      <c r="GPX180" s="362"/>
      <c r="GPY180" s="361"/>
      <c r="GPZ180" s="364"/>
      <c r="GQA180" s="362"/>
      <c r="GQB180" s="362"/>
      <c r="GQC180" s="361"/>
      <c r="GQD180" s="364"/>
      <c r="GQE180" s="362"/>
      <c r="GQF180" s="362"/>
      <c r="GQG180" s="361"/>
      <c r="GQH180" s="364"/>
      <c r="GQI180" s="362"/>
      <c r="GQJ180" s="362"/>
      <c r="GQK180" s="361"/>
      <c r="GQL180" s="364"/>
      <c r="GQM180" s="362"/>
      <c r="GQN180" s="362"/>
      <c r="GQO180" s="361"/>
      <c r="GQP180" s="364"/>
      <c r="GQQ180" s="362"/>
      <c r="GQR180" s="362"/>
      <c r="GQS180" s="361"/>
      <c r="GQT180" s="364"/>
      <c r="GQU180" s="362"/>
      <c r="GQV180" s="362"/>
      <c r="GQW180" s="361"/>
      <c r="GQX180" s="364"/>
      <c r="GQY180" s="362"/>
      <c r="GQZ180" s="362"/>
      <c r="GRA180" s="361"/>
      <c r="GRB180" s="364"/>
      <c r="GRC180" s="362"/>
      <c r="GRD180" s="362"/>
      <c r="GRE180" s="361"/>
      <c r="GRF180" s="364"/>
      <c r="GRG180" s="362"/>
      <c r="GRH180" s="362"/>
      <c r="GRI180" s="361"/>
      <c r="GRJ180" s="364"/>
      <c r="GRK180" s="362"/>
      <c r="GRL180" s="362"/>
      <c r="GRM180" s="361"/>
      <c r="GRN180" s="364"/>
      <c r="GRO180" s="362"/>
      <c r="GRP180" s="362"/>
      <c r="GRQ180" s="361"/>
      <c r="GRR180" s="364"/>
      <c r="GRS180" s="362"/>
      <c r="GRT180" s="362"/>
      <c r="GRU180" s="361"/>
      <c r="GRV180" s="364"/>
      <c r="GRW180" s="362"/>
      <c r="GRX180" s="362"/>
      <c r="GRY180" s="361"/>
      <c r="GRZ180" s="364"/>
      <c r="GSA180" s="362"/>
      <c r="GSB180" s="362"/>
      <c r="GSC180" s="361"/>
      <c r="GSD180" s="364"/>
      <c r="GSE180" s="362"/>
      <c r="GSF180" s="362"/>
      <c r="GSG180" s="361"/>
      <c r="GSH180" s="364"/>
      <c r="GSI180" s="362"/>
      <c r="GSJ180" s="362"/>
      <c r="GSK180" s="361"/>
      <c r="GSL180" s="364"/>
      <c r="GSM180" s="362"/>
      <c r="GSN180" s="362"/>
      <c r="GSO180" s="361"/>
      <c r="GSP180" s="364"/>
      <c r="GSQ180" s="362"/>
      <c r="GSR180" s="362"/>
      <c r="GSS180" s="361"/>
      <c r="GST180" s="364"/>
      <c r="GSU180" s="362"/>
      <c r="GSV180" s="362"/>
      <c r="GSW180" s="361"/>
      <c r="GSX180" s="364"/>
      <c r="GSY180" s="362"/>
      <c r="GSZ180" s="362"/>
      <c r="GTA180" s="361"/>
      <c r="GTB180" s="364"/>
      <c r="GTC180" s="362"/>
      <c r="GTD180" s="362"/>
      <c r="GTE180" s="361"/>
      <c r="GTF180" s="364"/>
      <c r="GTG180" s="362"/>
      <c r="GTH180" s="362"/>
      <c r="GTI180" s="361"/>
      <c r="GTJ180" s="364"/>
      <c r="GTK180" s="362"/>
      <c r="GTL180" s="362"/>
      <c r="GTM180" s="361"/>
      <c r="GTN180" s="364"/>
      <c r="GTO180" s="362"/>
      <c r="GTP180" s="362"/>
      <c r="GTQ180" s="361"/>
      <c r="GTR180" s="364"/>
      <c r="GTS180" s="362"/>
      <c r="GTT180" s="362"/>
      <c r="GTU180" s="361"/>
      <c r="GTV180" s="364"/>
      <c r="GTW180" s="362"/>
      <c r="GTX180" s="362"/>
      <c r="GTY180" s="361"/>
      <c r="GTZ180" s="364"/>
      <c r="GUA180" s="362"/>
      <c r="GUB180" s="362"/>
      <c r="GUC180" s="361"/>
      <c r="GUD180" s="364"/>
      <c r="GUE180" s="362"/>
      <c r="GUF180" s="362"/>
      <c r="GUG180" s="361"/>
      <c r="GUH180" s="364"/>
      <c r="GUI180" s="362"/>
      <c r="GUJ180" s="362"/>
      <c r="GUK180" s="361"/>
      <c r="GUL180" s="364"/>
      <c r="GUM180" s="362"/>
      <c r="GUN180" s="362"/>
      <c r="GUO180" s="361"/>
      <c r="GUP180" s="364"/>
      <c r="GUQ180" s="362"/>
      <c r="GUR180" s="362"/>
      <c r="GUS180" s="361"/>
      <c r="GUT180" s="364"/>
      <c r="GUU180" s="362"/>
      <c r="GUV180" s="362"/>
      <c r="GUW180" s="361"/>
      <c r="GUX180" s="364"/>
      <c r="GUY180" s="362"/>
      <c r="GUZ180" s="362"/>
      <c r="GVA180" s="361"/>
      <c r="GVB180" s="364"/>
      <c r="GVC180" s="362"/>
      <c r="GVD180" s="362"/>
      <c r="GVE180" s="361"/>
      <c r="GVF180" s="364"/>
      <c r="GVG180" s="362"/>
      <c r="GVH180" s="362"/>
      <c r="GVI180" s="361"/>
      <c r="GVJ180" s="364"/>
      <c r="GVK180" s="362"/>
      <c r="GVL180" s="362"/>
      <c r="GVM180" s="361"/>
      <c r="GVN180" s="364"/>
      <c r="GVO180" s="362"/>
      <c r="GVP180" s="362"/>
      <c r="GVQ180" s="361"/>
      <c r="GVR180" s="364"/>
      <c r="GVS180" s="362"/>
      <c r="GVT180" s="362"/>
      <c r="GVU180" s="361"/>
      <c r="GVV180" s="364"/>
      <c r="GVW180" s="362"/>
      <c r="GVX180" s="362"/>
      <c r="GVY180" s="361"/>
      <c r="GVZ180" s="364"/>
      <c r="GWA180" s="362"/>
      <c r="GWB180" s="362"/>
      <c r="GWC180" s="361"/>
      <c r="GWD180" s="364"/>
      <c r="GWE180" s="362"/>
      <c r="GWF180" s="362"/>
      <c r="GWG180" s="361"/>
      <c r="GWH180" s="364"/>
      <c r="GWI180" s="362"/>
      <c r="GWJ180" s="362"/>
      <c r="GWK180" s="361"/>
      <c r="GWL180" s="364"/>
      <c r="GWM180" s="362"/>
      <c r="GWN180" s="362"/>
      <c r="GWO180" s="361"/>
      <c r="GWP180" s="364"/>
      <c r="GWQ180" s="362"/>
      <c r="GWR180" s="362"/>
      <c r="GWS180" s="361"/>
      <c r="GWT180" s="364"/>
      <c r="GWU180" s="362"/>
      <c r="GWV180" s="362"/>
      <c r="GWW180" s="361"/>
      <c r="GWX180" s="364"/>
      <c r="GWY180" s="362"/>
      <c r="GWZ180" s="362"/>
      <c r="GXA180" s="361"/>
      <c r="GXB180" s="364"/>
      <c r="GXC180" s="362"/>
      <c r="GXD180" s="362"/>
      <c r="GXE180" s="361"/>
      <c r="GXF180" s="364"/>
      <c r="GXG180" s="362"/>
      <c r="GXH180" s="362"/>
      <c r="GXI180" s="361"/>
      <c r="GXJ180" s="364"/>
      <c r="GXK180" s="362"/>
      <c r="GXL180" s="362"/>
      <c r="GXM180" s="361"/>
      <c r="GXN180" s="364"/>
      <c r="GXO180" s="362"/>
      <c r="GXP180" s="362"/>
      <c r="GXQ180" s="361"/>
      <c r="GXR180" s="364"/>
      <c r="GXS180" s="362"/>
      <c r="GXT180" s="362"/>
      <c r="GXU180" s="361"/>
      <c r="GXV180" s="364"/>
      <c r="GXW180" s="362"/>
      <c r="GXX180" s="362"/>
      <c r="GXY180" s="361"/>
      <c r="GXZ180" s="364"/>
      <c r="GYA180" s="362"/>
      <c r="GYB180" s="362"/>
      <c r="GYC180" s="361"/>
      <c r="GYD180" s="364"/>
      <c r="GYE180" s="362"/>
      <c r="GYF180" s="362"/>
      <c r="GYG180" s="361"/>
      <c r="GYH180" s="364"/>
      <c r="GYI180" s="362"/>
      <c r="GYJ180" s="362"/>
      <c r="GYK180" s="361"/>
      <c r="GYL180" s="364"/>
      <c r="GYM180" s="362"/>
      <c r="GYN180" s="362"/>
      <c r="GYO180" s="361"/>
      <c r="GYP180" s="364"/>
      <c r="GYQ180" s="362"/>
      <c r="GYR180" s="362"/>
      <c r="GYS180" s="361"/>
      <c r="GYT180" s="364"/>
      <c r="GYU180" s="362"/>
      <c r="GYV180" s="362"/>
      <c r="GYW180" s="361"/>
      <c r="GYX180" s="364"/>
      <c r="GYY180" s="362"/>
      <c r="GYZ180" s="362"/>
      <c r="GZA180" s="361"/>
      <c r="GZB180" s="364"/>
      <c r="GZC180" s="362"/>
      <c r="GZD180" s="362"/>
      <c r="GZE180" s="361"/>
      <c r="GZF180" s="364"/>
      <c r="GZG180" s="362"/>
      <c r="GZH180" s="362"/>
      <c r="GZI180" s="361"/>
      <c r="GZJ180" s="364"/>
      <c r="GZK180" s="362"/>
      <c r="GZL180" s="362"/>
      <c r="GZM180" s="361"/>
      <c r="GZN180" s="364"/>
      <c r="GZO180" s="362"/>
      <c r="GZP180" s="362"/>
      <c r="GZQ180" s="361"/>
      <c r="GZR180" s="364"/>
      <c r="GZS180" s="362"/>
      <c r="GZT180" s="362"/>
      <c r="GZU180" s="361"/>
      <c r="GZV180" s="364"/>
      <c r="GZW180" s="362"/>
      <c r="GZX180" s="362"/>
      <c r="GZY180" s="361"/>
      <c r="GZZ180" s="364"/>
      <c r="HAA180" s="362"/>
      <c r="HAB180" s="362"/>
      <c r="HAC180" s="361"/>
      <c r="HAD180" s="364"/>
      <c r="HAE180" s="362"/>
      <c r="HAF180" s="362"/>
      <c r="HAG180" s="361"/>
      <c r="HAH180" s="364"/>
      <c r="HAI180" s="362"/>
      <c r="HAJ180" s="362"/>
      <c r="HAK180" s="361"/>
      <c r="HAL180" s="364"/>
      <c r="HAM180" s="362"/>
      <c r="HAN180" s="362"/>
      <c r="HAO180" s="361"/>
      <c r="HAP180" s="364"/>
      <c r="HAQ180" s="362"/>
      <c r="HAR180" s="362"/>
      <c r="HAS180" s="361"/>
      <c r="HAT180" s="364"/>
      <c r="HAU180" s="362"/>
      <c r="HAV180" s="362"/>
      <c r="HAW180" s="361"/>
      <c r="HAX180" s="364"/>
      <c r="HAY180" s="362"/>
      <c r="HAZ180" s="362"/>
      <c r="HBA180" s="361"/>
      <c r="HBB180" s="364"/>
      <c r="HBC180" s="362"/>
      <c r="HBD180" s="362"/>
      <c r="HBE180" s="361"/>
      <c r="HBF180" s="364"/>
      <c r="HBG180" s="362"/>
      <c r="HBH180" s="362"/>
      <c r="HBI180" s="361"/>
      <c r="HBJ180" s="364"/>
      <c r="HBK180" s="362"/>
      <c r="HBL180" s="362"/>
      <c r="HBM180" s="361"/>
      <c r="HBN180" s="364"/>
      <c r="HBO180" s="362"/>
      <c r="HBP180" s="362"/>
      <c r="HBQ180" s="361"/>
      <c r="HBR180" s="364"/>
      <c r="HBS180" s="362"/>
      <c r="HBT180" s="362"/>
      <c r="HBU180" s="361"/>
      <c r="HBV180" s="364"/>
      <c r="HBW180" s="362"/>
      <c r="HBX180" s="362"/>
      <c r="HBY180" s="361"/>
      <c r="HBZ180" s="364"/>
      <c r="HCA180" s="362"/>
      <c r="HCB180" s="362"/>
      <c r="HCC180" s="361"/>
      <c r="HCD180" s="364"/>
      <c r="HCE180" s="362"/>
      <c r="HCF180" s="362"/>
      <c r="HCG180" s="361"/>
      <c r="HCH180" s="364"/>
      <c r="HCI180" s="362"/>
      <c r="HCJ180" s="362"/>
      <c r="HCK180" s="361"/>
      <c r="HCL180" s="364"/>
      <c r="HCM180" s="362"/>
      <c r="HCN180" s="362"/>
      <c r="HCO180" s="361"/>
      <c r="HCP180" s="364"/>
      <c r="HCQ180" s="362"/>
      <c r="HCR180" s="362"/>
      <c r="HCS180" s="361"/>
      <c r="HCT180" s="364"/>
      <c r="HCU180" s="362"/>
      <c r="HCV180" s="362"/>
      <c r="HCW180" s="361"/>
      <c r="HCX180" s="364"/>
      <c r="HCY180" s="362"/>
      <c r="HCZ180" s="362"/>
      <c r="HDA180" s="361"/>
      <c r="HDB180" s="364"/>
      <c r="HDC180" s="362"/>
      <c r="HDD180" s="362"/>
      <c r="HDE180" s="361"/>
      <c r="HDF180" s="364"/>
      <c r="HDG180" s="362"/>
      <c r="HDH180" s="362"/>
      <c r="HDI180" s="361"/>
      <c r="HDJ180" s="364"/>
      <c r="HDK180" s="362"/>
      <c r="HDL180" s="362"/>
      <c r="HDM180" s="361"/>
      <c r="HDN180" s="364"/>
      <c r="HDO180" s="362"/>
      <c r="HDP180" s="362"/>
      <c r="HDQ180" s="361"/>
      <c r="HDR180" s="364"/>
      <c r="HDS180" s="362"/>
      <c r="HDT180" s="362"/>
      <c r="HDU180" s="361"/>
      <c r="HDV180" s="364"/>
      <c r="HDW180" s="362"/>
      <c r="HDX180" s="362"/>
      <c r="HDY180" s="361"/>
      <c r="HDZ180" s="364"/>
      <c r="HEA180" s="362"/>
      <c r="HEB180" s="362"/>
      <c r="HEC180" s="361"/>
      <c r="HED180" s="364"/>
      <c r="HEE180" s="362"/>
      <c r="HEF180" s="362"/>
      <c r="HEG180" s="361"/>
      <c r="HEH180" s="364"/>
      <c r="HEI180" s="362"/>
      <c r="HEJ180" s="362"/>
      <c r="HEK180" s="361"/>
      <c r="HEL180" s="364"/>
      <c r="HEM180" s="362"/>
      <c r="HEN180" s="362"/>
      <c r="HEO180" s="361"/>
      <c r="HEP180" s="364"/>
      <c r="HEQ180" s="362"/>
      <c r="HER180" s="362"/>
      <c r="HES180" s="361"/>
      <c r="HET180" s="364"/>
      <c r="HEU180" s="362"/>
      <c r="HEV180" s="362"/>
      <c r="HEW180" s="361"/>
      <c r="HEX180" s="364"/>
      <c r="HEY180" s="362"/>
      <c r="HEZ180" s="362"/>
      <c r="HFA180" s="361"/>
      <c r="HFB180" s="364"/>
      <c r="HFC180" s="362"/>
      <c r="HFD180" s="362"/>
      <c r="HFE180" s="361"/>
      <c r="HFF180" s="364"/>
      <c r="HFG180" s="362"/>
      <c r="HFH180" s="362"/>
      <c r="HFI180" s="361"/>
      <c r="HFJ180" s="364"/>
      <c r="HFK180" s="362"/>
      <c r="HFL180" s="362"/>
      <c r="HFM180" s="361"/>
      <c r="HFN180" s="364"/>
      <c r="HFO180" s="362"/>
      <c r="HFP180" s="362"/>
      <c r="HFQ180" s="361"/>
      <c r="HFR180" s="364"/>
      <c r="HFS180" s="362"/>
      <c r="HFT180" s="362"/>
      <c r="HFU180" s="361"/>
      <c r="HFV180" s="364"/>
      <c r="HFW180" s="362"/>
      <c r="HFX180" s="362"/>
      <c r="HFY180" s="361"/>
      <c r="HFZ180" s="364"/>
      <c r="HGA180" s="362"/>
      <c r="HGB180" s="362"/>
      <c r="HGC180" s="361"/>
      <c r="HGD180" s="364"/>
      <c r="HGE180" s="362"/>
      <c r="HGF180" s="362"/>
      <c r="HGG180" s="361"/>
      <c r="HGH180" s="364"/>
      <c r="HGI180" s="362"/>
      <c r="HGJ180" s="362"/>
      <c r="HGK180" s="361"/>
      <c r="HGL180" s="364"/>
      <c r="HGM180" s="362"/>
      <c r="HGN180" s="362"/>
      <c r="HGO180" s="361"/>
      <c r="HGP180" s="364"/>
      <c r="HGQ180" s="362"/>
      <c r="HGR180" s="362"/>
      <c r="HGS180" s="361"/>
      <c r="HGT180" s="364"/>
      <c r="HGU180" s="362"/>
      <c r="HGV180" s="362"/>
      <c r="HGW180" s="361"/>
      <c r="HGX180" s="364"/>
      <c r="HGY180" s="362"/>
      <c r="HGZ180" s="362"/>
      <c r="HHA180" s="361"/>
      <c r="HHB180" s="364"/>
      <c r="HHC180" s="362"/>
      <c r="HHD180" s="362"/>
      <c r="HHE180" s="361"/>
      <c r="HHF180" s="364"/>
      <c r="HHG180" s="362"/>
      <c r="HHH180" s="362"/>
      <c r="HHI180" s="361"/>
      <c r="HHJ180" s="364"/>
      <c r="HHK180" s="362"/>
      <c r="HHL180" s="362"/>
      <c r="HHM180" s="361"/>
      <c r="HHN180" s="364"/>
      <c r="HHO180" s="362"/>
      <c r="HHP180" s="362"/>
      <c r="HHQ180" s="361"/>
      <c r="HHR180" s="364"/>
      <c r="HHS180" s="362"/>
      <c r="HHT180" s="362"/>
      <c r="HHU180" s="361"/>
      <c r="HHV180" s="364"/>
      <c r="HHW180" s="362"/>
      <c r="HHX180" s="362"/>
      <c r="HHY180" s="361"/>
      <c r="HHZ180" s="364"/>
      <c r="HIA180" s="362"/>
      <c r="HIB180" s="362"/>
      <c r="HIC180" s="361"/>
      <c r="HID180" s="364"/>
      <c r="HIE180" s="362"/>
      <c r="HIF180" s="362"/>
      <c r="HIG180" s="361"/>
      <c r="HIH180" s="364"/>
      <c r="HII180" s="362"/>
      <c r="HIJ180" s="362"/>
      <c r="HIK180" s="361"/>
      <c r="HIL180" s="364"/>
      <c r="HIM180" s="362"/>
      <c r="HIN180" s="362"/>
      <c r="HIO180" s="361"/>
      <c r="HIP180" s="364"/>
      <c r="HIQ180" s="362"/>
      <c r="HIR180" s="362"/>
      <c r="HIS180" s="361"/>
      <c r="HIT180" s="364"/>
      <c r="HIU180" s="362"/>
      <c r="HIV180" s="362"/>
      <c r="HIW180" s="361"/>
      <c r="HIX180" s="364"/>
      <c r="HIY180" s="362"/>
      <c r="HIZ180" s="362"/>
      <c r="HJA180" s="361"/>
      <c r="HJB180" s="364"/>
      <c r="HJC180" s="362"/>
      <c r="HJD180" s="362"/>
      <c r="HJE180" s="361"/>
      <c r="HJF180" s="364"/>
      <c r="HJG180" s="362"/>
      <c r="HJH180" s="362"/>
      <c r="HJI180" s="361"/>
      <c r="HJJ180" s="364"/>
      <c r="HJK180" s="362"/>
      <c r="HJL180" s="362"/>
      <c r="HJM180" s="361"/>
      <c r="HJN180" s="364"/>
      <c r="HJO180" s="362"/>
      <c r="HJP180" s="362"/>
      <c r="HJQ180" s="361"/>
      <c r="HJR180" s="364"/>
      <c r="HJS180" s="362"/>
      <c r="HJT180" s="362"/>
      <c r="HJU180" s="361"/>
      <c r="HJV180" s="364"/>
      <c r="HJW180" s="362"/>
      <c r="HJX180" s="362"/>
      <c r="HJY180" s="361"/>
      <c r="HJZ180" s="364"/>
      <c r="HKA180" s="362"/>
      <c r="HKB180" s="362"/>
      <c r="HKC180" s="361"/>
      <c r="HKD180" s="364"/>
      <c r="HKE180" s="362"/>
      <c r="HKF180" s="362"/>
      <c r="HKG180" s="361"/>
      <c r="HKH180" s="364"/>
      <c r="HKI180" s="362"/>
      <c r="HKJ180" s="362"/>
      <c r="HKK180" s="361"/>
      <c r="HKL180" s="364"/>
      <c r="HKM180" s="362"/>
      <c r="HKN180" s="362"/>
      <c r="HKO180" s="361"/>
      <c r="HKP180" s="364"/>
      <c r="HKQ180" s="362"/>
      <c r="HKR180" s="362"/>
      <c r="HKS180" s="361"/>
      <c r="HKT180" s="364"/>
      <c r="HKU180" s="362"/>
      <c r="HKV180" s="362"/>
      <c r="HKW180" s="361"/>
      <c r="HKX180" s="364"/>
      <c r="HKY180" s="362"/>
      <c r="HKZ180" s="362"/>
      <c r="HLA180" s="361"/>
      <c r="HLB180" s="364"/>
      <c r="HLC180" s="362"/>
      <c r="HLD180" s="362"/>
      <c r="HLE180" s="361"/>
      <c r="HLF180" s="364"/>
      <c r="HLG180" s="362"/>
      <c r="HLH180" s="362"/>
      <c r="HLI180" s="361"/>
      <c r="HLJ180" s="364"/>
      <c r="HLK180" s="362"/>
      <c r="HLL180" s="362"/>
      <c r="HLM180" s="361"/>
      <c r="HLN180" s="364"/>
      <c r="HLO180" s="362"/>
      <c r="HLP180" s="362"/>
      <c r="HLQ180" s="361"/>
      <c r="HLR180" s="364"/>
      <c r="HLS180" s="362"/>
      <c r="HLT180" s="362"/>
      <c r="HLU180" s="361"/>
      <c r="HLV180" s="364"/>
      <c r="HLW180" s="362"/>
      <c r="HLX180" s="362"/>
      <c r="HLY180" s="361"/>
      <c r="HLZ180" s="364"/>
      <c r="HMA180" s="362"/>
      <c r="HMB180" s="362"/>
      <c r="HMC180" s="361"/>
      <c r="HMD180" s="364"/>
      <c r="HME180" s="362"/>
      <c r="HMF180" s="362"/>
      <c r="HMG180" s="361"/>
      <c r="HMH180" s="364"/>
      <c r="HMI180" s="362"/>
      <c r="HMJ180" s="362"/>
      <c r="HMK180" s="361"/>
      <c r="HML180" s="364"/>
      <c r="HMM180" s="362"/>
      <c r="HMN180" s="362"/>
      <c r="HMO180" s="361"/>
      <c r="HMP180" s="364"/>
      <c r="HMQ180" s="362"/>
      <c r="HMR180" s="362"/>
      <c r="HMS180" s="361"/>
      <c r="HMT180" s="364"/>
      <c r="HMU180" s="362"/>
      <c r="HMV180" s="362"/>
      <c r="HMW180" s="361"/>
      <c r="HMX180" s="364"/>
      <c r="HMY180" s="362"/>
      <c r="HMZ180" s="362"/>
      <c r="HNA180" s="361"/>
      <c r="HNB180" s="364"/>
      <c r="HNC180" s="362"/>
      <c r="HND180" s="362"/>
      <c r="HNE180" s="361"/>
      <c r="HNF180" s="364"/>
      <c r="HNG180" s="362"/>
      <c r="HNH180" s="362"/>
      <c r="HNI180" s="361"/>
      <c r="HNJ180" s="364"/>
      <c r="HNK180" s="362"/>
      <c r="HNL180" s="362"/>
      <c r="HNM180" s="361"/>
      <c r="HNN180" s="364"/>
      <c r="HNO180" s="362"/>
      <c r="HNP180" s="362"/>
      <c r="HNQ180" s="361"/>
      <c r="HNR180" s="364"/>
      <c r="HNS180" s="362"/>
      <c r="HNT180" s="362"/>
      <c r="HNU180" s="361"/>
      <c r="HNV180" s="364"/>
      <c r="HNW180" s="362"/>
      <c r="HNX180" s="362"/>
      <c r="HNY180" s="361"/>
      <c r="HNZ180" s="364"/>
      <c r="HOA180" s="362"/>
      <c r="HOB180" s="362"/>
      <c r="HOC180" s="361"/>
      <c r="HOD180" s="364"/>
      <c r="HOE180" s="362"/>
      <c r="HOF180" s="362"/>
      <c r="HOG180" s="361"/>
      <c r="HOH180" s="364"/>
      <c r="HOI180" s="362"/>
      <c r="HOJ180" s="362"/>
      <c r="HOK180" s="361"/>
      <c r="HOL180" s="364"/>
      <c r="HOM180" s="362"/>
      <c r="HON180" s="362"/>
      <c r="HOO180" s="361"/>
      <c r="HOP180" s="364"/>
      <c r="HOQ180" s="362"/>
      <c r="HOR180" s="362"/>
      <c r="HOS180" s="361"/>
      <c r="HOT180" s="364"/>
      <c r="HOU180" s="362"/>
      <c r="HOV180" s="362"/>
      <c r="HOW180" s="361"/>
      <c r="HOX180" s="364"/>
      <c r="HOY180" s="362"/>
      <c r="HOZ180" s="362"/>
      <c r="HPA180" s="361"/>
      <c r="HPB180" s="364"/>
      <c r="HPC180" s="362"/>
      <c r="HPD180" s="362"/>
      <c r="HPE180" s="361"/>
      <c r="HPF180" s="364"/>
      <c r="HPG180" s="362"/>
      <c r="HPH180" s="362"/>
      <c r="HPI180" s="361"/>
      <c r="HPJ180" s="364"/>
      <c r="HPK180" s="362"/>
      <c r="HPL180" s="362"/>
      <c r="HPM180" s="361"/>
      <c r="HPN180" s="364"/>
      <c r="HPO180" s="362"/>
      <c r="HPP180" s="362"/>
      <c r="HPQ180" s="361"/>
      <c r="HPR180" s="364"/>
      <c r="HPS180" s="362"/>
      <c r="HPT180" s="362"/>
      <c r="HPU180" s="361"/>
      <c r="HPV180" s="364"/>
      <c r="HPW180" s="362"/>
      <c r="HPX180" s="362"/>
      <c r="HPY180" s="361"/>
      <c r="HPZ180" s="364"/>
      <c r="HQA180" s="362"/>
      <c r="HQB180" s="362"/>
      <c r="HQC180" s="361"/>
      <c r="HQD180" s="364"/>
      <c r="HQE180" s="362"/>
      <c r="HQF180" s="362"/>
      <c r="HQG180" s="361"/>
      <c r="HQH180" s="364"/>
      <c r="HQI180" s="362"/>
      <c r="HQJ180" s="362"/>
      <c r="HQK180" s="361"/>
      <c r="HQL180" s="364"/>
      <c r="HQM180" s="362"/>
      <c r="HQN180" s="362"/>
      <c r="HQO180" s="361"/>
      <c r="HQP180" s="364"/>
      <c r="HQQ180" s="362"/>
      <c r="HQR180" s="362"/>
      <c r="HQS180" s="361"/>
      <c r="HQT180" s="364"/>
      <c r="HQU180" s="362"/>
      <c r="HQV180" s="362"/>
      <c r="HQW180" s="361"/>
      <c r="HQX180" s="364"/>
      <c r="HQY180" s="362"/>
      <c r="HQZ180" s="362"/>
      <c r="HRA180" s="361"/>
      <c r="HRB180" s="364"/>
      <c r="HRC180" s="362"/>
      <c r="HRD180" s="362"/>
      <c r="HRE180" s="361"/>
      <c r="HRF180" s="364"/>
      <c r="HRG180" s="362"/>
      <c r="HRH180" s="362"/>
      <c r="HRI180" s="361"/>
      <c r="HRJ180" s="364"/>
      <c r="HRK180" s="362"/>
      <c r="HRL180" s="362"/>
      <c r="HRM180" s="361"/>
      <c r="HRN180" s="364"/>
      <c r="HRO180" s="362"/>
      <c r="HRP180" s="362"/>
      <c r="HRQ180" s="361"/>
      <c r="HRR180" s="364"/>
      <c r="HRS180" s="362"/>
      <c r="HRT180" s="362"/>
      <c r="HRU180" s="361"/>
      <c r="HRV180" s="364"/>
      <c r="HRW180" s="362"/>
      <c r="HRX180" s="362"/>
      <c r="HRY180" s="361"/>
      <c r="HRZ180" s="364"/>
      <c r="HSA180" s="362"/>
      <c r="HSB180" s="362"/>
      <c r="HSC180" s="361"/>
      <c r="HSD180" s="364"/>
      <c r="HSE180" s="362"/>
      <c r="HSF180" s="362"/>
      <c r="HSG180" s="361"/>
      <c r="HSH180" s="364"/>
      <c r="HSI180" s="362"/>
      <c r="HSJ180" s="362"/>
      <c r="HSK180" s="361"/>
      <c r="HSL180" s="364"/>
      <c r="HSM180" s="362"/>
      <c r="HSN180" s="362"/>
      <c r="HSO180" s="361"/>
      <c r="HSP180" s="364"/>
      <c r="HSQ180" s="362"/>
      <c r="HSR180" s="362"/>
      <c r="HSS180" s="361"/>
      <c r="HST180" s="364"/>
      <c r="HSU180" s="362"/>
      <c r="HSV180" s="362"/>
      <c r="HSW180" s="361"/>
      <c r="HSX180" s="364"/>
      <c r="HSY180" s="362"/>
      <c r="HSZ180" s="362"/>
      <c r="HTA180" s="361"/>
      <c r="HTB180" s="364"/>
      <c r="HTC180" s="362"/>
      <c r="HTD180" s="362"/>
      <c r="HTE180" s="361"/>
      <c r="HTF180" s="364"/>
      <c r="HTG180" s="362"/>
      <c r="HTH180" s="362"/>
      <c r="HTI180" s="361"/>
      <c r="HTJ180" s="364"/>
      <c r="HTK180" s="362"/>
      <c r="HTL180" s="362"/>
      <c r="HTM180" s="361"/>
      <c r="HTN180" s="364"/>
      <c r="HTO180" s="362"/>
      <c r="HTP180" s="362"/>
      <c r="HTQ180" s="361"/>
      <c r="HTR180" s="364"/>
      <c r="HTS180" s="362"/>
      <c r="HTT180" s="362"/>
      <c r="HTU180" s="361"/>
      <c r="HTV180" s="364"/>
      <c r="HTW180" s="362"/>
      <c r="HTX180" s="362"/>
      <c r="HTY180" s="361"/>
      <c r="HTZ180" s="364"/>
      <c r="HUA180" s="362"/>
      <c r="HUB180" s="362"/>
      <c r="HUC180" s="361"/>
      <c r="HUD180" s="364"/>
      <c r="HUE180" s="362"/>
      <c r="HUF180" s="362"/>
      <c r="HUG180" s="361"/>
      <c r="HUH180" s="364"/>
      <c r="HUI180" s="362"/>
      <c r="HUJ180" s="362"/>
      <c r="HUK180" s="361"/>
      <c r="HUL180" s="364"/>
      <c r="HUM180" s="362"/>
      <c r="HUN180" s="362"/>
      <c r="HUO180" s="361"/>
      <c r="HUP180" s="364"/>
      <c r="HUQ180" s="362"/>
      <c r="HUR180" s="362"/>
      <c r="HUS180" s="361"/>
      <c r="HUT180" s="364"/>
      <c r="HUU180" s="362"/>
      <c r="HUV180" s="362"/>
      <c r="HUW180" s="361"/>
      <c r="HUX180" s="364"/>
      <c r="HUY180" s="362"/>
      <c r="HUZ180" s="362"/>
      <c r="HVA180" s="361"/>
      <c r="HVB180" s="364"/>
      <c r="HVC180" s="362"/>
      <c r="HVD180" s="362"/>
      <c r="HVE180" s="361"/>
      <c r="HVF180" s="364"/>
      <c r="HVG180" s="362"/>
      <c r="HVH180" s="362"/>
      <c r="HVI180" s="361"/>
      <c r="HVJ180" s="364"/>
      <c r="HVK180" s="362"/>
      <c r="HVL180" s="362"/>
      <c r="HVM180" s="361"/>
      <c r="HVN180" s="364"/>
      <c r="HVO180" s="362"/>
      <c r="HVP180" s="362"/>
      <c r="HVQ180" s="361"/>
      <c r="HVR180" s="364"/>
      <c r="HVS180" s="362"/>
      <c r="HVT180" s="362"/>
      <c r="HVU180" s="361"/>
      <c r="HVV180" s="364"/>
      <c r="HVW180" s="362"/>
      <c r="HVX180" s="362"/>
      <c r="HVY180" s="361"/>
      <c r="HVZ180" s="364"/>
      <c r="HWA180" s="362"/>
      <c r="HWB180" s="362"/>
      <c r="HWC180" s="361"/>
      <c r="HWD180" s="364"/>
      <c r="HWE180" s="362"/>
      <c r="HWF180" s="362"/>
      <c r="HWG180" s="361"/>
      <c r="HWH180" s="364"/>
      <c r="HWI180" s="362"/>
      <c r="HWJ180" s="362"/>
      <c r="HWK180" s="361"/>
      <c r="HWL180" s="364"/>
      <c r="HWM180" s="362"/>
      <c r="HWN180" s="362"/>
      <c r="HWO180" s="361"/>
      <c r="HWP180" s="364"/>
      <c r="HWQ180" s="362"/>
      <c r="HWR180" s="362"/>
      <c r="HWS180" s="361"/>
      <c r="HWT180" s="364"/>
      <c r="HWU180" s="362"/>
      <c r="HWV180" s="362"/>
      <c r="HWW180" s="361"/>
      <c r="HWX180" s="364"/>
      <c r="HWY180" s="362"/>
      <c r="HWZ180" s="362"/>
      <c r="HXA180" s="361"/>
      <c r="HXB180" s="364"/>
      <c r="HXC180" s="362"/>
      <c r="HXD180" s="362"/>
      <c r="HXE180" s="361"/>
      <c r="HXF180" s="364"/>
      <c r="HXG180" s="362"/>
      <c r="HXH180" s="362"/>
      <c r="HXI180" s="361"/>
      <c r="HXJ180" s="364"/>
      <c r="HXK180" s="362"/>
      <c r="HXL180" s="362"/>
      <c r="HXM180" s="361"/>
      <c r="HXN180" s="364"/>
      <c r="HXO180" s="362"/>
      <c r="HXP180" s="362"/>
      <c r="HXQ180" s="361"/>
      <c r="HXR180" s="364"/>
      <c r="HXS180" s="362"/>
      <c r="HXT180" s="362"/>
      <c r="HXU180" s="361"/>
      <c r="HXV180" s="364"/>
      <c r="HXW180" s="362"/>
      <c r="HXX180" s="362"/>
      <c r="HXY180" s="361"/>
      <c r="HXZ180" s="364"/>
      <c r="HYA180" s="362"/>
      <c r="HYB180" s="362"/>
      <c r="HYC180" s="361"/>
      <c r="HYD180" s="364"/>
      <c r="HYE180" s="362"/>
      <c r="HYF180" s="362"/>
      <c r="HYG180" s="361"/>
      <c r="HYH180" s="364"/>
      <c r="HYI180" s="362"/>
      <c r="HYJ180" s="362"/>
      <c r="HYK180" s="361"/>
      <c r="HYL180" s="364"/>
      <c r="HYM180" s="362"/>
      <c r="HYN180" s="362"/>
      <c r="HYO180" s="361"/>
      <c r="HYP180" s="364"/>
      <c r="HYQ180" s="362"/>
      <c r="HYR180" s="362"/>
      <c r="HYS180" s="361"/>
      <c r="HYT180" s="364"/>
      <c r="HYU180" s="362"/>
      <c r="HYV180" s="362"/>
      <c r="HYW180" s="361"/>
      <c r="HYX180" s="364"/>
      <c r="HYY180" s="362"/>
      <c r="HYZ180" s="362"/>
      <c r="HZA180" s="361"/>
      <c r="HZB180" s="364"/>
      <c r="HZC180" s="362"/>
      <c r="HZD180" s="362"/>
      <c r="HZE180" s="361"/>
      <c r="HZF180" s="364"/>
      <c r="HZG180" s="362"/>
      <c r="HZH180" s="362"/>
      <c r="HZI180" s="361"/>
      <c r="HZJ180" s="364"/>
      <c r="HZK180" s="362"/>
      <c r="HZL180" s="362"/>
      <c r="HZM180" s="361"/>
      <c r="HZN180" s="364"/>
      <c r="HZO180" s="362"/>
      <c r="HZP180" s="362"/>
      <c r="HZQ180" s="361"/>
      <c r="HZR180" s="364"/>
      <c r="HZS180" s="362"/>
      <c r="HZT180" s="362"/>
      <c r="HZU180" s="361"/>
      <c r="HZV180" s="364"/>
      <c r="HZW180" s="362"/>
      <c r="HZX180" s="362"/>
      <c r="HZY180" s="361"/>
      <c r="HZZ180" s="364"/>
      <c r="IAA180" s="362"/>
      <c r="IAB180" s="362"/>
      <c r="IAC180" s="361"/>
      <c r="IAD180" s="364"/>
      <c r="IAE180" s="362"/>
      <c r="IAF180" s="362"/>
      <c r="IAG180" s="361"/>
      <c r="IAH180" s="364"/>
      <c r="IAI180" s="362"/>
      <c r="IAJ180" s="362"/>
      <c r="IAK180" s="361"/>
      <c r="IAL180" s="364"/>
      <c r="IAM180" s="362"/>
      <c r="IAN180" s="362"/>
      <c r="IAO180" s="361"/>
      <c r="IAP180" s="364"/>
      <c r="IAQ180" s="362"/>
      <c r="IAR180" s="362"/>
      <c r="IAS180" s="361"/>
      <c r="IAT180" s="364"/>
      <c r="IAU180" s="362"/>
      <c r="IAV180" s="362"/>
      <c r="IAW180" s="361"/>
      <c r="IAX180" s="364"/>
      <c r="IAY180" s="362"/>
      <c r="IAZ180" s="362"/>
      <c r="IBA180" s="361"/>
      <c r="IBB180" s="364"/>
      <c r="IBC180" s="362"/>
      <c r="IBD180" s="362"/>
      <c r="IBE180" s="361"/>
      <c r="IBF180" s="364"/>
      <c r="IBG180" s="362"/>
      <c r="IBH180" s="362"/>
      <c r="IBI180" s="361"/>
      <c r="IBJ180" s="364"/>
      <c r="IBK180" s="362"/>
      <c r="IBL180" s="362"/>
      <c r="IBM180" s="361"/>
      <c r="IBN180" s="364"/>
      <c r="IBO180" s="362"/>
      <c r="IBP180" s="362"/>
      <c r="IBQ180" s="361"/>
      <c r="IBR180" s="364"/>
      <c r="IBS180" s="362"/>
      <c r="IBT180" s="362"/>
      <c r="IBU180" s="361"/>
      <c r="IBV180" s="364"/>
      <c r="IBW180" s="362"/>
      <c r="IBX180" s="362"/>
      <c r="IBY180" s="361"/>
      <c r="IBZ180" s="364"/>
      <c r="ICA180" s="362"/>
      <c r="ICB180" s="362"/>
      <c r="ICC180" s="361"/>
      <c r="ICD180" s="364"/>
      <c r="ICE180" s="362"/>
      <c r="ICF180" s="362"/>
      <c r="ICG180" s="361"/>
      <c r="ICH180" s="364"/>
      <c r="ICI180" s="362"/>
      <c r="ICJ180" s="362"/>
      <c r="ICK180" s="361"/>
      <c r="ICL180" s="364"/>
      <c r="ICM180" s="362"/>
      <c r="ICN180" s="362"/>
      <c r="ICO180" s="361"/>
      <c r="ICP180" s="364"/>
      <c r="ICQ180" s="362"/>
      <c r="ICR180" s="362"/>
      <c r="ICS180" s="361"/>
      <c r="ICT180" s="364"/>
      <c r="ICU180" s="362"/>
      <c r="ICV180" s="362"/>
      <c r="ICW180" s="361"/>
      <c r="ICX180" s="364"/>
      <c r="ICY180" s="362"/>
      <c r="ICZ180" s="362"/>
      <c r="IDA180" s="361"/>
      <c r="IDB180" s="364"/>
      <c r="IDC180" s="362"/>
      <c r="IDD180" s="362"/>
      <c r="IDE180" s="361"/>
      <c r="IDF180" s="364"/>
      <c r="IDG180" s="362"/>
      <c r="IDH180" s="362"/>
      <c r="IDI180" s="361"/>
      <c r="IDJ180" s="364"/>
      <c r="IDK180" s="362"/>
      <c r="IDL180" s="362"/>
      <c r="IDM180" s="361"/>
      <c r="IDN180" s="364"/>
      <c r="IDO180" s="362"/>
      <c r="IDP180" s="362"/>
      <c r="IDQ180" s="361"/>
      <c r="IDR180" s="364"/>
      <c r="IDS180" s="362"/>
      <c r="IDT180" s="362"/>
      <c r="IDU180" s="361"/>
      <c r="IDV180" s="364"/>
      <c r="IDW180" s="362"/>
      <c r="IDX180" s="362"/>
      <c r="IDY180" s="361"/>
      <c r="IDZ180" s="364"/>
      <c r="IEA180" s="362"/>
      <c r="IEB180" s="362"/>
      <c r="IEC180" s="361"/>
      <c r="IED180" s="364"/>
      <c r="IEE180" s="362"/>
      <c r="IEF180" s="362"/>
      <c r="IEG180" s="361"/>
      <c r="IEH180" s="364"/>
      <c r="IEI180" s="362"/>
      <c r="IEJ180" s="362"/>
      <c r="IEK180" s="361"/>
      <c r="IEL180" s="364"/>
      <c r="IEM180" s="362"/>
      <c r="IEN180" s="362"/>
      <c r="IEO180" s="361"/>
      <c r="IEP180" s="364"/>
      <c r="IEQ180" s="362"/>
      <c r="IER180" s="362"/>
      <c r="IES180" s="361"/>
      <c r="IET180" s="364"/>
      <c r="IEU180" s="362"/>
      <c r="IEV180" s="362"/>
      <c r="IEW180" s="361"/>
      <c r="IEX180" s="364"/>
      <c r="IEY180" s="362"/>
      <c r="IEZ180" s="362"/>
      <c r="IFA180" s="361"/>
      <c r="IFB180" s="364"/>
      <c r="IFC180" s="362"/>
      <c r="IFD180" s="362"/>
      <c r="IFE180" s="361"/>
      <c r="IFF180" s="364"/>
      <c r="IFG180" s="362"/>
      <c r="IFH180" s="362"/>
      <c r="IFI180" s="361"/>
      <c r="IFJ180" s="364"/>
      <c r="IFK180" s="362"/>
      <c r="IFL180" s="362"/>
      <c r="IFM180" s="361"/>
      <c r="IFN180" s="364"/>
      <c r="IFO180" s="362"/>
      <c r="IFP180" s="362"/>
      <c r="IFQ180" s="361"/>
      <c r="IFR180" s="364"/>
      <c r="IFS180" s="362"/>
      <c r="IFT180" s="362"/>
      <c r="IFU180" s="361"/>
      <c r="IFV180" s="364"/>
      <c r="IFW180" s="362"/>
      <c r="IFX180" s="362"/>
      <c r="IFY180" s="361"/>
      <c r="IFZ180" s="364"/>
      <c r="IGA180" s="362"/>
      <c r="IGB180" s="362"/>
      <c r="IGC180" s="361"/>
      <c r="IGD180" s="364"/>
      <c r="IGE180" s="362"/>
      <c r="IGF180" s="362"/>
      <c r="IGG180" s="361"/>
      <c r="IGH180" s="364"/>
      <c r="IGI180" s="362"/>
      <c r="IGJ180" s="362"/>
      <c r="IGK180" s="361"/>
      <c r="IGL180" s="364"/>
      <c r="IGM180" s="362"/>
      <c r="IGN180" s="362"/>
      <c r="IGO180" s="361"/>
      <c r="IGP180" s="364"/>
      <c r="IGQ180" s="362"/>
      <c r="IGR180" s="362"/>
      <c r="IGS180" s="361"/>
      <c r="IGT180" s="364"/>
      <c r="IGU180" s="362"/>
      <c r="IGV180" s="362"/>
      <c r="IGW180" s="361"/>
      <c r="IGX180" s="364"/>
      <c r="IGY180" s="362"/>
      <c r="IGZ180" s="362"/>
      <c r="IHA180" s="361"/>
      <c r="IHB180" s="364"/>
      <c r="IHC180" s="362"/>
      <c r="IHD180" s="362"/>
      <c r="IHE180" s="361"/>
      <c r="IHF180" s="364"/>
      <c r="IHG180" s="362"/>
      <c r="IHH180" s="362"/>
      <c r="IHI180" s="361"/>
      <c r="IHJ180" s="364"/>
      <c r="IHK180" s="362"/>
      <c r="IHL180" s="362"/>
      <c r="IHM180" s="361"/>
      <c r="IHN180" s="364"/>
      <c r="IHO180" s="362"/>
      <c r="IHP180" s="362"/>
      <c r="IHQ180" s="361"/>
      <c r="IHR180" s="364"/>
      <c r="IHS180" s="362"/>
      <c r="IHT180" s="362"/>
      <c r="IHU180" s="361"/>
      <c r="IHV180" s="364"/>
      <c r="IHW180" s="362"/>
      <c r="IHX180" s="362"/>
      <c r="IHY180" s="361"/>
      <c r="IHZ180" s="364"/>
      <c r="IIA180" s="362"/>
      <c r="IIB180" s="362"/>
      <c r="IIC180" s="361"/>
      <c r="IID180" s="364"/>
      <c r="IIE180" s="362"/>
      <c r="IIF180" s="362"/>
      <c r="IIG180" s="361"/>
      <c r="IIH180" s="364"/>
      <c r="III180" s="362"/>
      <c r="IIJ180" s="362"/>
      <c r="IIK180" s="361"/>
      <c r="IIL180" s="364"/>
      <c r="IIM180" s="362"/>
      <c r="IIN180" s="362"/>
      <c r="IIO180" s="361"/>
      <c r="IIP180" s="364"/>
      <c r="IIQ180" s="362"/>
      <c r="IIR180" s="362"/>
      <c r="IIS180" s="361"/>
      <c r="IIT180" s="364"/>
      <c r="IIU180" s="362"/>
      <c r="IIV180" s="362"/>
      <c r="IIW180" s="361"/>
      <c r="IIX180" s="364"/>
      <c r="IIY180" s="362"/>
      <c r="IIZ180" s="362"/>
      <c r="IJA180" s="361"/>
      <c r="IJB180" s="364"/>
      <c r="IJC180" s="362"/>
      <c r="IJD180" s="362"/>
      <c r="IJE180" s="361"/>
      <c r="IJF180" s="364"/>
      <c r="IJG180" s="362"/>
      <c r="IJH180" s="362"/>
      <c r="IJI180" s="361"/>
      <c r="IJJ180" s="364"/>
      <c r="IJK180" s="362"/>
      <c r="IJL180" s="362"/>
      <c r="IJM180" s="361"/>
      <c r="IJN180" s="364"/>
      <c r="IJO180" s="362"/>
      <c r="IJP180" s="362"/>
      <c r="IJQ180" s="361"/>
      <c r="IJR180" s="364"/>
      <c r="IJS180" s="362"/>
      <c r="IJT180" s="362"/>
      <c r="IJU180" s="361"/>
      <c r="IJV180" s="364"/>
      <c r="IJW180" s="362"/>
      <c r="IJX180" s="362"/>
      <c r="IJY180" s="361"/>
      <c r="IJZ180" s="364"/>
      <c r="IKA180" s="362"/>
      <c r="IKB180" s="362"/>
      <c r="IKC180" s="361"/>
      <c r="IKD180" s="364"/>
      <c r="IKE180" s="362"/>
      <c r="IKF180" s="362"/>
      <c r="IKG180" s="361"/>
      <c r="IKH180" s="364"/>
      <c r="IKI180" s="362"/>
      <c r="IKJ180" s="362"/>
      <c r="IKK180" s="361"/>
      <c r="IKL180" s="364"/>
      <c r="IKM180" s="362"/>
      <c r="IKN180" s="362"/>
      <c r="IKO180" s="361"/>
      <c r="IKP180" s="364"/>
      <c r="IKQ180" s="362"/>
      <c r="IKR180" s="362"/>
      <c r="IKS180" s="361"/>
      <c r="IKT180" s="364"/>
      <c r="IKU180" s="362"/>
      <c r="IKV180" s="362"/>
      <c r="IKW180" s="361"/>
      <c r="IKX180" s="364"/>
      <c r="IKY180" s="362"/>
      <c r="IKZ180" s="362"/>
      <c r="ILA180" s="361"/>
      <c r="ILB180" s="364"/>
      <c r="ILC180" s="362"/>
      <c r="ILD180" s="362"/>
      <c r="ILE180" s="361"/>
      <c r="ILF180" s="364"/>
      <c r="ILG180" s="362"/>
      <c r="ILH180" s="362"/>
      <c r="ILI180" s="361"/>
      <c r="ILJ180" s="364"/>
      <c r="ILK180" s="362"/>
      <c r="ILL180" s="362"/>
      <c r="ILM180" s="361"/>
      <c r="ILN180" s="364"/>
      <c r="ILO180" s="362"/>
      <c r="ILP180" s="362"/>
      <c r="ILQ180" s="361"/>
      <c r="ILR180" s="364"/>
      <c r="ILS180" s="362"/>
      <c r="ILT180" s="362"/>
      <c r="ILU180" s="361"/>
      <c r="ILV180" s="364"/>
      <c r="ILW180" s="362"/>
      <c r="ILX180" s="362"/>
      <c r="ILY180" s="361"/>
      <c r="ILZ180" s="364"/>
      <c r="IMA180" s="362"/>
      <c r="IMB180" s="362"/>
      <c r="IMC180" s="361"/>
      <c r="IMD180" s="364"/>
      <c r="IME180" s="362"/>
      <c r="IMF180" s="362"/>
      <c r="IMG180" s="361"/>
      <c r="IMH180" s="364"/>
      <c r="IMI180" s="362"/>
      <c r="IMJ180" s="362"/>
      <c r="IMK180" s="361"/>
      <c r="IML180" s="364"/>
      <c r="IMM180" s="362"/>
      <c r="IMN180" s="362"/>
      <c r="IMO180" s="361"/>
      <c r="IMP180" s="364"/>
      <c r="IMQ180" s="362"/>
      <c r="IMR180" s="362"/>
      <c r="IMS180" s="361"/>
      <c r="IMT180" s="364"/>
      <c r="IMU180" s="362"/>
      <c r="IMV180" s="362"/>
      <c r="IMW180" s="361"/>
      <c r="IMX180" s="364"/>
      <c r="IMY180" s="362"/>
      <c r="IMZ180" s="362"/>
      <c r="INA180" s="361"/>
      <c r="INB180" s="364"/>
      <c r="INC180" s="362"/>
      <c r="IND180" s="362"/>
      <c r="INE180" s="361"/>
      <c r="INF180" s="364"/>
      <c r="ING180" s="362"/>
      <c r="INH180" s="362"/>
      <c r="INI180" s="361"/>
      <c r="INJ180" s="364"/>
      <c r="INK180" s="362"/>
      <c r="INL180" s="362"/>
      <c r="INM180" s="361"/>
      <c r="INN180" s="364"/>
      <c r="INO180" s="362"/>
      <c r="INP180" s="362"/>
      <c r="INQ180" s="361"/>
      <c r="INR180" s="364"/>
      <c r="INS180" s="362"/>
      <c r="INT180" s="362"/>
      <c r="INU180" s="361"/>
      <c r="INV180" s="364"/>
      <c r="INW180" s="362"/>
      <c r="INX180" s="362"/>
      <c r="INY180" s="361"/>
      <c r="INZ180" s="364"/>
      <c r="IOA180" s="362"/>
      <c r="IOB180" s="362"/>
      <c r="IOC180" s="361"/>
      <c r="IOD180" s="364"/>
      <c r="IOE180" s="362"/>
      <c r="IOF180" s="362"/>
      <c r="IOG180" s="361"/>
      <c r="IOH180" s="364"/>
      <c r="IOI180" s="362"/>
      <c r="IOJ180" s="362"/>
      <c r="IOK180" s="361"/>
      <c r="IOL180" s="364"/>
      <c r="IOM180" s="362"/>
      <c r="ION180" s="362"/>
      <c r="IOO180" s="361"/>
      <c r="IOP180" s="364"/>
      <c r="IOQ180" s="362"/>
      <c r="IOR180" s="362"/>
      <c r="IOS180" s="361"/>
      <c r="IOT180" s="364"/>
      <c r="IOU180" s="362"/>
      <c r="IOV180" s="362"/>
      <c r="IOW180" s="361"/>
      <c r="IOX180" s="364"/>
      <c r="IOY180" s="362"/>
      <c r="IOZ180" s="362"/>
      <c r="IPA180" s="361"/>
      <c r="IPB180" s="364"/>
      <c r="IPC180" s="362"/>
      <c r="IPD180" s="362"/>
      <c r="IPE180" s="361"/>
      <c r="IPF180" s="364"/>
      <c r="IPG180" s="362"/>
      <c r="IPH180" s="362"/>
      <c r="IPI180" s="361"/>
      <c r="IPJ180" s="364"/>
      <c r="IPK180" s="362"/>
      <c r="IPL180" s="362"/>
      <c r="IPM180" s="361"/>
      <c r="IPN180" s="364"/>
      <c r="IPO180" s="362"/>
      <c r="IPP180" s="362"/>
      <c r="IPQ180" s="361"/>
      <c r="IPR180" s="364"/>
      <c r="IPS180" s="362"/>
      <c r="IPT180" s="362"/>
      <c r="IPU180" s="361"/>
      <c r="IPV180" s="364"/>
      <c r="IPW180" s="362"/>
      <c r="IPX180" s="362"/>
      <c r="IPY180" s="361"/>
      <c r="IPZ180" s="364"/>
      <c r="IQA180" s="362"/>
      <c r="IQB180" s="362"/>
      <c r="IQC180" s="361"/>
      <c r="IQD180" s="364"/>
      <c r="IQE180" s="362"/>
      <c r="IQF180" s="362"/>
      <c r="IQG180" s="361"/>
      <c r="IQH180" s="364"/>
      <c r="IQI180" s="362"/>
      <c r="IQJ180" s="362"/>
      <c r="IQK180" s="361"/>
      <c r="IQL180" s="364"/>
      <c r="IQM180" s="362"/>
      <c r="IQN180" s="362"/>
      <c r="IQO180" s="361"/>
      <c r="IQP180" s="364"/>
      <c r="IQQ180" s="362"/>
      <c r="IQR180" s="362"/>
      <c r="IQS180" s="361"/>
      <c r="IQT180" s="364"/>
      <c r="IQU180" s="362"/>
      <c r="IQV180" s="362"/>
      <c r="IQW180" s="361"/>
      <c r="IQX180" s="364"/>
      <c r="IQY180" s="362"/>
      <c r="IQZ180" s="362"/>
      <c r="IRA180" s="361"/>
      <c r="IRB180" s="364"/>
      <c r="IRC180" s="362"/>
      <c r="IRD180" s="362"/>
      <c r="IRE180" s="361"/>
      <c r="IRF180" s="364"/>
      <c r="IRG180" s="362"/>
      <c r="IRH180" s="362"/>
      <c r="IRI180" s="361"/>
      <c r="IRJ180" s="364"/>
      <c r="IRK180" s="362"/>
      <c r="IRL180" s="362"/>
      <c r="IRM180" s="361"/>
      <c r="IRN180" s="364"/>
      <c r="IRO180" s="362"/>
      <c r="IRP180" s="362"/>
      <c r="IRQ180" s="361"/>
      <c r="IRR180" s="364"/>
      <c r="IRS180" s="362"/>
      <c r="IRT180" s="362"/>
      <c r="IRU180" s="361"/>
      <c r="IRV180" s="364"/>
      <c r="IRW180" s="362"/>
      <c r="IRX180" s="362"/>
      <c r="IRY180" s="361"/>
      <c r="IRZ180" s="364"/>
      <c r="ISA180" s="362"/>
      <c r="ISB180" s="362"/>
      <c r="ISC180" s="361"/>
      <c r="ISD180" s="364"/>
      <c r="ISE180" s="362"/>
      <c r="ISF180" s="362"/>
      <c r="ISG180" s="361"/>
      <c r="ISH180" s="364"/>
      <c r="ISI180" s="362"/>
      <c r="ISJ180" s="362"/>
      <c r="ISK180" s="361"/>
      <c r="ISL180" s="364"/>
      <c r="ISM180" s="362"/>
      <c r="ISN180" s="362"/>
      <c r="ISO180" s="361"/>
      <c r="ISP180" s="364"/>
      <c r="ISQ180" s="362"/>
      <c r="ISR180" s="362"/>
      <c r="ISS180" s="361"/>
      <c r="IST180" s="364"/>
      <c r="ISU180" s="362"/>
      <c r="ISV180" s="362"/>
      <c r="ISW180" s="361"/>
      <c r="ISX180" s="364"/>
      <c r="ISY180" s="362"/>
      <c r="ISZ180" s="362"/>
      <c r="ITA180" s="361"/>
      <c r="ITB180" s="364"/>
      <c r="ITC180" s="362"/>
      <c r="ITD180" s="362"/>
      <c r="ITE180" s="361"/>
      <c r="ITF180" s="364"/>
      <c r="ITG180" s="362"/>
      <c r="ITH180" s="362"/>
      <c r="ITI180" s="361"/>
      <c r="ITJ180" s="364"/>
      <c r="ITK180" s="362"/>
      <c r="ITL180" s="362"/>
      <c r="ITM180" s="361"/>
      <c r="ITN180" s="364"/>
      <c r="ITO180" s="362"/>
      <c r="ITP180" s="362"/>
      <c r="ITQ180" s="361"/>
      <c r="ITR180" s="364"/>
      <c r="ITS180" s="362"/>
      <c r="ITT180" s="362"/>
      <c r="ITU180" s="361"/>
      <c r="ITV180" s="364"/>
      <c r="ITW180" s="362"/>
      <c r="ITX180" s="362"/>
      <c r="ITY180" s="361"/>
      <c r="ITZ180" s="364"/>
      <c r="IUA180" s="362"/>
      <c r="IUB180" s="362"/>
      <c r="IUC180" s="361"/>
      <c r="IUD180" s="364"/>
      <c r="IUE180" s="362"/>
      <c r="IUF180" s="362"/>
      <c r="IUG180" s="361"/>
      <c r="IUH180" s="364"/>
      <c r="IUI180" s="362"/>
      <c r="IUJ180" s="362"/>
      <c r="IUK180" s="361"/>
      <c r="IUL180" s="364"/>
      <c r="IUM180" s="362"/>
      <c r="IUN180" s="362"/>
      <c r="IUO180" s="361"/>
      <c r="IUP180" s="364"/>
      <c r="IUQ180" s="362"/>
      <c r="IUR180" s="362"/>
      <c r="IUS180" s="361"/>
      <c r="IUT180" s="364"/>
      <c r="IUU180" s="362"/>
      <c r="IUV180" s="362"/>
      <c r="IUW180" s="361"/>
      <c r="IUX180" s="364"/>
      <c r="IUY180" s="362"/>
      <c r="IUZ180" s="362"/>
      <c r="IVA180" s="361"/>
      <c r="IVB180" s="364"/>
      <c r="IVC180" s="362"/>
      <c r="IVD180" s="362"/>
      <c r="IVE180" s="361"/>
      <c r="IVF180" s="364"/>
      <c r="IVG180" s="362"/>
      <c r="IVH180" s="362"/>
      <c r="IVI180" s="361"/>
      <c r="IVJ180" s="364"/>
      <c r="IVK180" s="362"/>
      <c r="IVL180" s="362"/>
      <c r="IVM180" s="361"/>
      <c r="IVN180" s="364"/>
      <c r="IVO180" s="362"/>
      <c r="IVP180" s="362"/>
      <c r="IVQ180" s="361"/>
      <c r="IVR180" s="364"/>
      <c r="IVS180" s="362"/>
      <c r="IVT180" s="362"/>
      <c r="IVU180" s="361"/>
      <c r="IVV180" s="364"/>
      <c r="IVW180" s="362"/>
      <c r="IVX180" s="362"/>
      <c r="IVY180" s="361"/>
      <c r="IVZ180" s="364"/>
      <c r="IWA180" s="362"/>
      <c r="IWB180" s="362"/>
      <c r="IWC180" s="361"/>
      <c r="IWD180" s="364"/>
      <c r="IWE180" s="362"/>
      <c r="IWF180" s="362"/>
      <c r="IWG180" s="361"/>
      <c r="IWH180" s="364"/>
      <c r="IWI180" s="362"/>
      <c r="IWJ180" s="362"/>
      <c r="IWK180" s="361"/>
      <c r="IWL180" s="364"/>
      <c r="IWM180" s="362"/>
      <c r="IWN180" s="362"/>
      <c r="IWO180" s="361"/>
      <c r="IWP180" s="364"/>
      <c r="IWQ180" s="362"/>
      <c r="IWR180" s="362"/>
      <c r="IWS180" s="361"/>
      <c r="IWT180" s="364"/>
      <c r="IWU180" s="362"/>
      <c r="IWV180" s="362"/>
      <c r="IWW180" s="361"/>
      <c r="IWX180" s="364"/>
      <c r="IWY180" s="362"/>
      <c r="IWZ180" s="362"/>
      <c r="IXA180" s="361"/>
      <c r="IXB180" s="364"/>
      <c r="IXC180" s="362"/>
      <c r="IXD180" s="362"/>
      <c r="IXE180" s="361"/>
      <c r="IXF180" s="364"/>
      <c r="IXG180" s="362"/>
      <c r="IXH180" s="362"/>
      <c r="IXI180" s="361"/>
      <c r="IXJ180" s="364"/>
      <c r="IXK180" s="362"/>
      <c r="IXL180" s="362"/>
      <c r="IXM180" s="361"/>
      <c r="IXN180" s="364"/>
      <c r="IXO180" s="362"/>
      <c r="IXP180" s="362"/>
      <c r="IXQ180" s="361"/>
      <c r="IXR180" s="364"/>
      <c r="IXS180" s="362"/>
      <c r="IXT180" s="362"/>
      <c r="IXU180" s="361"/>
      <c r="IXV180" s="364"/>
      <c r="IXW180" s="362"/>
      <c r="IXX180" s="362"/>
      <c r="IXY180" s="361"/>
      <c r="IXZ180" s="364"/>
      <c r="IYA180" s="362"/>
      <c r="IYB180" s="362"/>
      <c r="IYC180" s="361"/>
      <c r="IYD180" s="364"/>
      <c r="IYE180" s="362"/>
      <c r="IYF180" s="362"/>
      <c r="IYG180" s="361"/>
      <c r="IYH180" s="364"/>
      <c r="IYI180" s="362"/>
      <c r="IYJ180" s="362"/>
      <c r="IYK180" s="361"/>
      <c r="IYL180" s="364"/>
      <c r="IYM180" s="362"/>
      <c r="IYN180" s="362"/>
      <c r="IYO180" s="361"/>
      <c r="IYP180" s="364"/>
      <c r="IYQ180" s="362"/>
      <c r="IYR180" s="362"/>
      <c r="IYS180" s="361"/>
      <c r="IYT180" s="364"/>
      <c r="IYU180" s="362"/>
      <c r="IYV180" s="362"/>
      <c r="IYW180" s="361"/>
      <c r="IYX180" s="364"/>
      <c r="IYY180" s="362"/>
      <c r="IYZ180" s="362"/>
      <c r="IZA180" s="361"/>
      <c r="IZB180" s="364"/>
      <c r="IZC180" s="362"/>
      <c r="IZD180" s="362"/>
      <c r="IZE180" s="361"/>
      <c r="IZF180" s="364"/>
      <c r="IZG180" s="362"/>
      <c r="IZH180" s="362"/>
      <c r="IZI180" s="361"/>
      <c r="IZJ180" s="364"/>
      <c r="IZK180" s="362"/>
      <c r="IZL180" s="362"/>
      <c r="IZM180" s="361"/>
      <c r="IZN180" s="364"/>
      <c r="IZO180" s="362"/>
      <c r="IZP180" s="362"/>
      <c r="IZQ180" s="361"/>
      <c r="IZR180" s="364"/>
      <c r="IZS180" s="362"/>
      <c r="IZT180" s="362"/>
      <c r="IZU180" s="361"/>
      <c r="IZV180" s="364"/>
      <c r="IZW180" s="362"/>
      <c r="IZX180" s="362"/>
      <c r="IZY180" s="361"/>
      <c r="IZZ180" s="364"/>
      <c r="JAA180" s="362"/>
      <c r="JAB180" s="362"/>
      <c r="JAC180" s="361"/>
      <c r="JAD180" s="364"/>
      <c r="JAE180" s="362"/>
      <c r="JAF180" s="362"/>
      <c r="JAG180" s="361"/>
      <c r="JAH180" s="364"/>
      <c r="JAI180" s="362"/>
      <c r="JAJ180" s="362"/>
      <c r="JAK180" s="361"/>
      <c r="JAL180" s="364"/>
      <c r="JAM180" s="362"/>
      <c r="JAN180" s="362"/>
      <c r="JAO180" s="361"/>
      <c r="JAP180" s="364"/>
      <c r="JAQ180" s="362"/>
      <c r="JAR180" s="362"/>
      <c r="JAS180" s="361"/>
      <c r="JAT180" s="364"/>
      <c r="JAU180" s="362"/>
      <c r="JAV180" s="362"/>
      <c r="JAW180" s="361"/>
      <c r="JAX180" s="364"/>
      <c r="JAY180" s="362"/>
      <c r="JAZ180" s="362"/>
      <c r="JBA180" s="361"/>
      <c r="JBB180" s="364"/>
      <c r="JBC180" s="362"/>
      <c r="JBD180" s="362"/>
      <c r="JBE180" s="361"/>
      <c r="JBF180" s="364"/>
      <c r="JBG180" s="362"/>
      <c r="JBH180" s="362"/>
      <c r="JBI180" s="361"/>
      <c r="JBJ180" s="364"/>
      <c r="JBK180" s="362"/>
      <c r="JBL180" s="362"/>
      <c r="JBM180" s="361"/>
      <c r="JBN180" s="364"/>
      <c r="JBO180" s="362"/>
      <c r="JBP180" s="362"/>
      <c r="JBQ180" s="361"/>
      <c r="JBR180" s="364"/>
      <c r="JBS180" s="362"/>
      <c r="JBT180" s="362"/>
      <c r="JBU180" s="361"/>
      <c r="JBV180" s="364"/>
      <c r="JBW180" s="362"/>
      <c r="JBX180" s="362"/>
      <c r="JBY180" s="361"/>
      <c r="JBZ180" s="364"/>
      <c r="JCA180" s="362"/>
      <c r="JCB180" s="362"/>
      <c r="JCC180" s="361"/>
      <c r="JCD180" s="364"/>
      <c r="JCE180" s="362"/>
      <c r="JCF180" s="362"/>
      <c r="JCG180" s="361"/>
      <c r="JCH180" s="364"/>
      <c r="JCI180" s="362"/>
      <c r="JCJ180" s="362"/>
      <c r="JCK180" s="361"/>
      <c r="JCL180" s="364"/>
      <c r="JCM180" s="362"/>
      <c r="JCN180" s="362"/>
      <c r="JCO180" s="361"/>
      <c r="JCP180" s="364"/>
      <c r="JCQ180" s="362"/>
      <c r="JCR180" s="362"/>
      <c r="JCS180" s="361"/>
      <c r="JCT180" s="364"/>
      <c r="JCU180" s="362"/>
      <c r="JCV180" s="362"/>
      <c r="JCW180" s="361"/>
      <c r="JCX180" s="364"/>
      <c r="JCY180" s="362"/>
      <c r="JCZ180" s="362"/>
      <c r="JDA180" s="361"/>
      <c r="JDB180" s="364"/>
      <c r="JDC180" s="362"/>
      <c r="JDD180" s="362"/>
      <c r="JDE180" s="361"/>
      <c r="JDF180" s="364"/>
      <c r="JDG180" s="362"/>
      <c r="JDH180" s="362"/>
      <c r="JDI180" s="361"/>
      <c r="JDJ180" s="364"/>
      <c r="JDK180" s="362"/>
      <c r="JDL180" s="362"/>
      <c r="JDM180" s="361"/>
      <c r="JDN180" s="364"/>
      <c r="JDO180" s="362"/>
      <c r="JDP180" s="362"/>
      <c r="JDQ180" s="361"/>
      <c r="JDR180" s="364"/>
      <c r="JDS180" s="362"/>
      <c r="JDT180" s="362"/>
      <c r="JDU180" s="361"/>
      <c r="JDV180" s="364"/>
      <c r="JDW180" s="362"/>
      <c r="JDX180" s="362"/>
      <c r="JDY180" s="361"/>
      <c r="JDZ180" s="364"/>
      <c r="JEA180" s="362"/>
      <c r="JEB180" s="362"/>
      <c r="JEC180" s="361"/>
      <c r="JED180" s="364"/>
      <c r="JEE180" s="362"/>
      <c r="JEF180" s="362"/>
      <c r="JEG180" s="361"/>
      <c r="JEH180" s="364"/>
      <c r="JEI180" s="362"/>
      <c r="JEJ180" s="362"/>
      <c r="JEK180" s="361"/>
      <c r="JEL180" s="364"/>
      <c r="JEM180" s="362"/>
      <c r="JEN180" s="362"/>
      <c r="JEO180" s="361"/>
      <c r="JEP180" s="364"/>
      <c r="JEQ180" s="362"/>
      <c r="JER180" s="362"/>
      <c r="JES180" s="361"/>
      <c r="JET180" s="364"/>
      <c r="JEU180" s="362"/>
      <c r="JEV180" s="362"/>
      <c r="JEW180" s="361"/>
      <c r="JEX180" s="364"/>
      <c r="JEY180" s="362"/>
      <c r="JEZ180" s="362"/>
      <c r="JFA180" s="361"/>
      <c r="JFB180" s="364"/>
      <c r="JFC180" s="362"/>
      <c r="JFD180" s="362"/>
      <c r="JFE180" s="361"/>
      <c r="JFF180" s="364"/>
      <c r="JFG180" s="362"/>
      <c r="JFH180" s="362"/>
      <c r="JFI180" s="361"/>
      <c r="JFJ180" s="364"/>
      <c r="JFK180" s="362"/>
      <c r="JFL180" s="362"/>
      <c r="JFM180" s="361"/>
      <c r="JFN180" s="364"/>
      <c r="JFO180" s="362"/>
      <c r="JFP180" s="362"/>
      <c r="JFQ180" s="361"/>
      <c r="JFR180" s="364"/>
      <c r="JFS180" s="362"/>
      <c r="JFT180" s="362"/>
      <c r="JFU180" s="361"/>
      <c r="JFV180" s="364"/>
      <c r="JFW180" s="362"/>
      <c r="JFX180" s="362"/>
      <c r="JFY180" s="361"/>
      <c r="JFZ180" s="364"/>
      <c r="JGA180" s="362"/>
      <c r="JGB180" s="362"/>
      <c r="JGC180" s="361"/>
      <c r="JGD180" s="364"/>
      <c r="JGE180" s="362"/>
      <c r="JGF180" s="362"/>
      <c r="JGG180" s="361"/>
      <c r="JGH180" s="364"/>
      <c r="JGI180" s="362"/>
      <c r="JGJ180" s="362"/>
      <c r="JGK180" s="361"/>
      <c r="JGL180" s="364"/>
      <c r="JGM180" s="362"/>
      <c r="JGN180" s="362"/>
      <c r="JGO180" s="361"/>
      <c r="JGP180" s="364"/>
      <c r="JGQ180" s="362"/>
      <c r="JGR180" s="362"/>
      <c r="JGS180" s="361"/>
      <c r="JGT180" s="364"/>
      <c r="JGU180" s="362"/>
      <c r="JGV180" s="362"/>
      <c r="JGW180" s="361"/>
      <c r="JGX180" s="364"/>
      <c r="JGY180" s="362"/>
      <c r="JGZ180" s="362"/>
      <c r="JHA180" s="361"/>
      <c r="JHB180" s="364"/>
      <c r="JHC180" s="362"/>
      <c r="JHD180" s="362"/>
      <c r="JHE180" s="361"/>
      <c r="JHF180" s="364"/>
      <c r="JHG180" s="362"/>
      <c r="JHH180" s="362"/>
      <c r="JHI180" s="361"/>
      <c r="JHJ180" s="364"/>
      <c r="JHK180" s="362"/>
      <c r="JHL180" s="362"/>
      <c r="JHM180" s="361"/>
      <c r="JHN180" s="364"/>
      <c r="JHO180" s="362"/>
      <c r="JHP180" s="362"/>
      <c r="JHQ180" s="361"/>
      <c r="JHR180" s="364"/>
      <c r="JHS180" s="362"/>
      <c r="JHT180" s="362"/>
      <c r="JHU180" s="361"/>
      <c r="JHV180" s="364"/>
      <c r="JHW180" s="362"/>
      <c r="JHX180" s="362"/>
      <c r="JHY180" s="361"/>
      <c r="JHZ180" s="364"/>
      <c r="JIA180" s="362"/>
      <c r="JIB180" s="362"/>
      <c r="JIC180" s="361"/>
      <c r="JID180" s="364"/>
      <c r="JIE180" s="362"/>
      <c r="JIF180" s="362"/>
      <c r="JIG180" s="361"/>
      <c r="JIH180" s="364"/>
      <c r="JII180" s="362"/>
      <c r="JIJ180" s="362"/>
      <c r="JIK180" s="361"/>
      <c r="JIL180" s="364"/>
      <c r="JIM180" s="362"/>
      <c r="JIN180" s="362"/>
      <c r="JIO180" s="361"/>
      <c r="JIP180" s="364"/>
      <c r="JIQ180" s="362"/>
      <c r="JIR180" s="362"/>
      <c r="JIS180" s="361"/>
      <c r="JIT180" s="364"/>
      <c r="JIU180" s="362"/>
      <c r="JIV180" s="362"/>
      <c r="JIW180" s="361"/>
      <c r="JIX180" s="364"/>
      <c r="JIY180" s="362"/>
      <c r="JIZ180" s="362"/>
      <c r="JJA180" s="361"/>
      <c r="JJB180" s="364"/>
      <c r="JJC180" s="362"/>
      <c r="JJD180" s="362"/>
      <c r="JJE180" s="361"/>
      <c r="JJF180" s="364"/>
      <c r="JJG180" s="362"/>
      <c r="JJH180" s="362"/>
      <c r="JJI180" s="361"/>
      <c r="JJJ180" s="364"/>
      <c r="JJK180" s="362"/>
      <c r="JJL180" s="362"/>
      <c r="JJM180" s="361"/>
      <c r="JJN180" s="364"/>
      <c r="JJO180" s="362"/>
      <c r="JJP180" s="362"/>
      <c r="JJQ180" s="361"/>
      <c r="JJR180" s="364"/>
      <c r="JJS180" s="362"/>
      <c r="JJT180" s="362"/>
      <c r="JJU180" s="361"/>
      <c r="JJV180" s="364"/>
      <c r="JJW180" s="362"/>
      <c r="JJX180" s="362"/>
      <c r="JJY180" s="361"/>
      <c r="JJZ180" s="364"/>
      <c r="JKA180" s="362"/>
      <c r="JKB180" s="362"/>
      <c r="JKC180" s="361"/>
      <c r="JKD180" s="364"/>
      <c r="JKE180" s="362"/>
      <c r="JKF180" s="362"/>
      <c r="JKG180" s="361"/>
      <c r="JKH180" s="364"/>
      <c r="JKI180" s="362"/>
      <c r="JKJ180" s="362"/>
      <c r="JKK180" s="361"/>
      <c r="JKL180" s="364"/>
      <c r="JKM180" s="362"/>
      <c r="JKN180" s="362"/>
      <c r="JKO180" s="361"/>
      <c r="JKP180" s="364"/>
      <c r="JKQ180" s="362"/>
      <c r="JKR180" s="362"/>
      <c r="JKS180" s="361"/>
      <c r="JKT180" s="364"/>
      <c r="JKU180" s="362"/>
      <c r="JKV180" s="362"/>
      <c r="JKW180" s="361"/>
      <c r="JKX180" s="364"/>
      <c r="JKY180" s="362"/>
      <c r="JKZ180" s="362"/>
      <c r="JLA180" s="361"/>
      <c r="JLB180" s="364"/>
      <c r="JLC180" s="362"/>
      <c r="JLD180" s="362"/>
      <c r="JLE180" s="361"/>
      <c r="JLF180" s="364"/>
      <c r="JLG180" s="362"/>
      <c r="JLH180" s="362"/>
      <c r="JLI180" s="361"/>
      <c r="JLJ180" s="364"/>
      <c r="JLK180" s="362"/>
      <c r="JLL180" s="362"/>
      <c r="JLM180" s="361"/>
      <c r="JLN180" s="364"/>
      <c r="JLO180" s="362"/>
      <c r="JLP180" s="362"/>
      <c r="JLQ180" s="361"/>
      <c r="JLR180" s="364"/>
      <c r="JLS180" s="362"/>
      <c r="JLT180" s="362"/>
      <c r="JLU180" s="361"/>
      <c r="JLV180" s="364"/>
      <c r="JLW180" s="362"/>
      <c r="JLX180" s="362"/>
      <c r="JLY180" s="361"/>
      <c r="JLZ180" s="364"/>
      <c r="JMA180" s="362"/>
      <c r="JMB180" s="362"/>
      <c r="JMC180" s="361"/>
      <c r="JMD180" s="364"/>
      <c r="JME180" s="362"/>
      <c r="JMF180" s="362"/>
      <c r="JMG180" s="361"/>
      <c r="JMH180" s="364"/>
      <c r="JMI180" s="362"/>
      <c r="JMJ180" s="362"/>
      <c r="JMK180" s="361"/>
      <c r="JML180" s="364"/>
      <c r="JMM180" s="362"/>
      <c r="JMN180" s="362"/>
      <c r="JMO180" s="361"/>
      <c r="JMP180" s="364"/>
      <c r="JMQ180" s="362"/>
      <c r="JMR180" s="362"/>
      <c r="JMS180" s="361"/>
      <c r="JMT180" s="364"/>
      <c r="JMU180" s="362"/>
      <c r="JMV180" s="362"/>
      <c r="JMW180" s="361"/>
      <c r="JMX180" s="364"/>
      <c r="JMY180" s="362"/>
      <c r="JMZ180" s="362"/>
      <c r="JNA180" s="361"/>
      <c r="JNB180" s="364"/>
      <c r="JNC180" s="362"/>
      <c r="JND180" s="362"/>
      <c r="JNE180" s="361"/>
      <c r="JNF180" s="364"/>
      <c r="JNG180" s="362"/>
      <c r="JNH180" s="362"/>
      <c r="JNI180" s="361"/>
      <c r="JNJ180" s="364"/>
      <c r="JNK180" s="362"/>
      <c r="JNL180" s="362"/>
      <c r="JNM180" s="361"/>
      <c r="JNN180" s="364"/>
      <c r="JNO180" s="362"/>
      <c r="JNP180" s="362"/>
      <c r="JNQ180" s="361"/>
      <c r="JNR180" s="364"/>
      <c r="JNS180" s="362"/>
      <c r="JNT180" s="362"/>
      <c r="JNU180" s="361"/>
      <c r="JNV180" s="364"/>
      <c r="JNW180" s="362"/>
      <c r="JNX180" s="362"/>
      <c r="JNY180" s="361"/>
      <c r="JNZ180" s="364"/>
      <c r="JOA180" s="362"/>
      <c r="JOB180" s="362"/>
      <c r="JOC180" s="361"/>
      <c r="JOD180" s="364"/>
      <c r="JOE180" s="362"/>
      <c r="JOF180" s="362"/>
      <c r="JOG180" s="361"/>
      <c r="JOH180" s="364"/>
      <c r="JOI180" s="362"/>
      <c r="JOJ180" s="362"/>
      <c r="JOK180" s="361"/>
      <c r="JOL180" s="364"/>
      <c r="JOM180" s="362"/>
      <c r="JON180" s="362"/>
      <c r="JOO180" s="361"/>
      <c r="JOP180" s="364"/>
      <c r="JOQ180" s="362"/>
      <c r="JOR180" s="362"/>
      <c r="JOS180" s="361"/>
      <c r="JOT180" s="364"/>
      <c r="JOU180" s="362"/>
      <c r="JOV180" s="362"/>
      <c r="JOW180" s="361"/>
      <c r="JOX180" s="364"/>
      <c r="JOY180" s="362"/>
      <c r="JOZ180" s="362"/>
      <c r="JPA180" s="361"/>
      <c r="JPB180" s="364"/>
      <c r="JPC180" s="362"/>
      <c r="JPD180" s="362"/>
      <c r="JPE180" s="361"/>
      <c r="JPF180" s="364"/>
      <c r="JPG180" s="362"/>
      <c r="JPH180" s="362"/>
      <c r="JPI180" s="361"/>
      <c r="JPJ180" s="364"/>
      <c r="JPK180" s="362"/>
      <c r="JPL180" s="362"/>
      <c r="JPM180" s="361"/>
      <c r="JPN180" s="364"/>
      <c r="JPO180" s="362"/>
      <c r="JPP180" s="362"/>
      <c r="JPQ180" s="361"/>
      <c r="JPR180" s="364"/>
      <c r="JPS180" s="362"/>
      <c r="JPT180" s="362"/>
      <c r="JPU180" s="361"/>
      <c r="JPV180" s="364"/>
      <c r="JPW180" s="362"/>
      <c r="JPX180" s="362"/>
      <c r="JPY180" s="361"/>
      <c r="JPZ180" s="364"/>
      <c r="JQA180" s="362"/>
      <c r="JQB180" s="362"/>
      <c r="JQC180" s="361"/>
      <c r="JQD180" s="364"/>
      <c r="JQE180" s="362"/>
      <c r="JQF180" s="362"/>
      <c r="JQG180" s="361"/>
      <c r="JQH180" s="364"/>
      <c r="JQI180" s="362"/>
      <c r="JQJ180" s="362"/>
      <c r="JQK180" s="361"/>
      <c r="JQL180" s="364"/>
      <c r="JQM180" s="362"/>
      <c r="JQN180" s="362"/>
      <c r="JQO180" s="361"/>
      <c r="JQP180" s="364"/>
      <c r="JQQ180" s="362"/>
      <c r="JQR180" s="362"/>
      <c r="JQS180" s="361"/>
      <c r="JQT180" s="364"/>
      <c r="JQU180" s="362"/>
      <c r="JQV180" s="362"/>
      <c r="JQW180" s="361"/>
      <c r="JQX180" s="364"/>
      <c r="JQY180" s="362"/>
      <c r="JQZ180" s="362"/>
      <c r="JRA180" s="361"/>
      <c r="JRB180" s="364"/>
      <c r="JRC180" s="362"/>
      <c r="JRD180" s="362"/>
      <c r="JRE180" s="361"/>
      <c r="JRF180" s="364"/>
      <c r="JRG180" s="362"/>
      <c r="JRH180" s="362"/>
      <c r="JRI180" s="361"/>
      <c r="JRJ180" s="364"/>
      <c r="JRK180" s="362"/>
      <c r="JRL180" s="362"/>
      <c r="JRM180" s="361"/>
      <c r="JRN180" s="364"/>
      <c r="JRO180" s="362"/>
      <c r="JRP180" s="362"/>
      <c r="JRQ180" s="361"/>
      <c r="JRR180" s="364"/>
      <c r="JRS180" s="362"/>
      <c r="JRT180" s="362"/>
      <c r="JRU180" s="361"/>
      <c r="JRV180" s="364"/>
      <c r="JRW180" s="362"/>
      <c r="JRX180" s="362"/>
      <c r="JRY180" s="361"/>
      <c r="JRZ180" s="364"/>
      <c r="JSA180" s="362"/>
      <c r="JSB180" s="362"/>
      <c r="JSC180" s="361"/>
      <c r="JSD180" s="364"/>
      <c r="JSE180" s="362"/>
      <c r="JSF180" s="362"/>
      <c r="JSG180" s="361"/>
      <c r="JSH180" s="364"/>
      <c r="JSI180" s="362"/>
      <c r="JSJ180" s="362"/>
      <c r="JSK180" s="361"/>
      <c r="JSL180" s="364"/>
      <c r="JSM180" s="362"/>
      <c r="JSN180" s="362"/>
      <c r="JSO180" s="361"/>
      <c r="JSP180" s="364"/>
      <c r="JSQ180" s="362"/>
      <c r="JSR180" s="362"/>
      <c r="JSS180" s="361"/>
      <c r="JST180" s="364"/>
      <c r="JSU180" s="362"/>
      <c r="JSV180" s="362"/>
      <c r="JSW180" s="361"/>
      <c r="JSX180" s="364"/>
      <c r="JSY180" s="362"/>
      <c r="JSZ180" s="362"/>
      <c r="JTA180" s="361"/>
      <c r="JTB180" s="364"/>
      <c r="JTC180" s="362"/>
      <c r="JTD180" s="362"/>
      <c r="JTE180" s="361"/>
      <c r="JTF180" s="364"/>
      <c r="JTG180" s="362"/>
      <c r="JTH180" s="362"/>
      <c r="JTI180" s="361"/>
      <c r="JTJ180" s="364"/>
      <c r="JTK180" s="362"/>
      <c r="JTL180" s="362"/>
      <c r="JTM180" s="361"/>
      <c r="JTN180" s="364"/>
      <c r="JTO180" s="362"/>
      <c r="JTP180" s="362"/>
      <c r="JTQ180" s="361"/>
      <c r="JTR180" s="364"/>
      <c r="JTS180" s="362"/>
      <c r="JTT180" s="362"/>
      <c r="JTU180" s="361"/>
      <c r="JTV180" s="364"/>
      <c r="JTW180" s="362"/>
      <c r="JTX180" s="362"/>
      <c r="JTY180" s="361"/>
      <c r="JTZ180" s="364"/>
      <c r="JUA180" s="362"/>
      <c r="JUB180" s="362"/>
      <c r="JUC180" s="361"/>
      <c r="JUD180" s="364"/>
      <c r="JUE180" s="362"/>
      <c r="JUF180" s="362"/>
      <c r="JUG180" s="361"/>
      <c r="JUH180" s="364"/>
      <c r="JUI180" s="362"/>
      <c r="JUJ180" s="362"/>
      <c r="JUK180" s="361"/>
      <c r="JUL180" s="364"/>
      <c r="JUM180" s="362"/>
      <c r="JUN180" s="362"/>
      <c r="JUO180" s="361"/>
      <c r="JUP180" s="364"/>
      <c r="JUQ180" s="362"/>
      <c r="JUR180" s="362"/>
      <c r="JUS180" s="361"/>
      <c r="JUT180" s="364"/>
      <c r="JUU180" s="362"/>
      <c r="JUV180" s="362"/>
      <c r="JUW180" s="361"/>
      <c r="JUX180" s="364"/>
      <c r="JUY180" s="362"/>
      <c r="JUZ180" s="362"/>
      <c r="JVA180" s="361"/>
      <c r="JVB180" s="364"/>
      <c r="JVC180" s="362"/>
      <c r="JVD180" s="362"/>
      <c r="JVE180" s="361"/>
      <c r="JVF180" s="364"/>
      <c r="JVG180" s="362"/>
      <c r="JVH180" s="362"/>
      <c r="JVI180" s="361"/>
      <c r="JVJ180" s="364"/>
      <c r="JVK180" s="362"/>
      <c r="JVL180" s="362"/>
      <c r="JVM180" s="361"/>
      <c r="JVN180" s="364"/>
      <c r="JVO180" s="362"/>
      <c r="JVP180" s="362"/>
      <c r="JVQ180" s="361"/>
      <c r="JVR180" s="364"/>
      <c r="JVS180" s="362"/>
      <c r="JVT180" s="362"/>
      <c r="JVU180" s="361"/>
      <c r="JVV180" s="364"/>
      <c r="JVW180" s="362"/>
      <c r="JVX180" s="362"/>
      <c r="JVY180" s="361"/>
      <c r="JVZ180" s="364"/>
      <c r="JWA180" s="362"/>
      <c r="JWB180" s="362"/>
      <c r="JWC180" s="361"/>
      <c r="JWD180" s="364"/>
      <c r="JWE180" s="362"/>
      <c r="JWF180" s="362"/>
      <c r="JWG180" s="361"/>
      <c r="JWH180" s="364"/>
      <c r="JWI180" s="362"/>
      <c r="JWJ180" s="362"/>
      <c r="JWK180" s="361"/>
      <c r="JWL180" s="364"/>
      <c r="JWM180" s="362"/>
      <c r="JWN180" s="362"/>
      <c r="JWO180" s="361"/>
      <c r="JWP180" s="364"/>
      <c r="JWQ180" s="362"/>
      <c r="JWR180" s="362"/>
      <c r="JWS180" s="361"/>
      <c r="JWT180" s="364"/>
      <c r="JWU180" s="362"/>
      <c r="JWV180" s="362"/>
      <c r="JWW180" s="361"/>
      <c r="JWX180" s="364"/>
      <c r="JWY180" s="362"/>
      <c r="JWZ180" s="362"/>
      <c r="JXA180" s="361"/>
      <c r="JXB180" s="364"/>
      <c r="JXC180" s="362"/>
      <c r="JXD180" s="362"/>
      <c r="JXE180" s="361"/>
      <c r="JXF180" s="364"/>
      <c r="JXG180" s="362"/>
      <c r="JXH180" s="362"/>
      <c r="JXI180" s="361"/>
      <c r="JXJ180" s="364"/>
      <c r="JXK180" s="362"/>
      <c r="JXL180" s="362"/>
      <c r="JXM180" s="361"/>
      <c r="JXN180" s="364"/>
      <c r="JXO180" s="362"/>
      <c r="JXP180" s="362"/>
      <c r="JXQ180" s="361"/>
      <c r="JXR180" s="364"/>
      <c r="JXS180" s="362"/>
      <c r="JXT180" s="362"/>
      <c r="JXU180" s="361"/>
      <c r="JXV180" s="364"/>
      <c r="JXW180" s="362"/>
      <c r="JXX180" s="362"/>
      <c r="JXY180" s="361"/>
      <c r="JXZ180" s="364"/>
      <c r="JYA180" s="362"/>
      <c r="JYB180" s="362"/>
      <c r="JYC180" s="361"/>
      <c r="JYD180" s="364"/>
      <c r="JYE180" s="362"/>
      <c r="JYF180" s="362"/>
      <c r="JYG180" s="361"/>
      <c r="JYH180" s="364"/>
      <c r="JYI180" s="362"/>
      <c r="JYJ180" s="362"/>
      <c r="JYK180" s="361"/>
      <c r="JYL180" s="364"/>
      <c r="JYM180" s="362"/>
      <c r="JYN180" s="362"/>
      <c r="JYO180" s="361"/>
      <c r="JYP180" s="364"/>
      <c r="JYQ180" s="362"/>
      <c r="JYR180" s="362"/>
      <c r="JYS180" s="361"/>
      <c r="JYT180" s="364"/>
      <c r="JYU180" s="362"/>
      <c r="JYV180" s="362"/>
      <c r="JYW180" s="361"/>
      <c r="JYX180" s="364"/>
      <c r="JYY180" s="362"/>
      <c r="JYZ180" s="362"/>
      <c r="JZA180" s="361"/>
      <c r="JZB180" s="364"/>
      <c r="JZC180" s="362"/>
      <c r="JZD180" s="362"/>
      <c r="JZE180" s="361"/>
      <c r="JZF180" s="364"/>
      <c r="JZG180" s="362"/>
      <c r="JZH180" s="362"/>
      <c r="JZI180" s="361"/>
      <c r="JZJ180" s="364"/>
      <c r="JZK180" s="362"/>
      <c r="JZL180" s="362"/>
      <c r="JZM180" s="361"/>
      <c r="JZN180" s="364"/>
      <c r="JZO180" s="362"/>
      <c r="JZP180" s="362"/>
      <c r="JZQ180" s="361"/>
      <c r="JZR180" s="364"/>
      <c r="JZS180" s="362"/>
      <c r="JZT180" s="362"/>
      <c r="JZU180" s="361"/>
      <c r="JZV180" s="364"/>
      <c r="JZW180" s="362"/>
      <c r="JZX180" s="362"/>
      <c r="JZY180" s="361"/>
      <c r="JZZ180" s="364"/>
      <c r="KAA180" s="362"/>
      <c r="KAB180" s="362"/>
      <c r="KAC180" s="361"/>
      <c r="KAD180" s="364"/>
      <c r="KAE180" s="362"/>
      <c r="KAF180" s="362"/>
      <c r="KAG180" s="361"/>
      <c r="KAH180" s="364"/>
      <c r="KAI180" s="362"/>
      <c r="KAJ180" s="362"/>
      <c r="KAK180" s="361"/>
      <c r="KAL180" s="364"/>
      <c r="KAM180" s="362"/>
      <c r="KAN180" s="362"/>
      <c r="KAO180" s="361"/>
      <c r="KAP180" s="364"/>
      <c r="KAQ180" s="362"/>
      <c r="KAR180" s="362"/>
      <c r="KAS180" s="361"/>
      <c r="KAT180" s="364"/>
      <c r="KAU180" s="362"/>
      <c r="KAV180" s="362"/>
      <c r="KAW180" s="361"/>
      <c r="KAX180" s="364"/>
      <c r="KAY180" s="362"/>
      <c r="KAZ180" s="362"/>
      <c r="KBA180" s="361"/>
      <c r="KBB180" s="364"/>
      <c r="KBC180" s="362"/>
      <c r="KBD180" s="362"/>
      <c r="KBE180" s="361"/>
      <c r="KBF180" s="364"/>
      <c r="KBG180" s="362"/>
      <c r="KBH180" s="362"/>
      <c r="KBI180" s="361"/>
      <c r="KBJ180" s="364"/>
      <c r="KBK180" s="362"/>
      <c r="KBL180" s="362"/>
      <c r="KBM180" s="361"/>
      <c r="KBN180" s="364"/>
      <c r="KBO180" s="362"/>
      <c r="KBP180" s="362"/>
      <c r="KBQ180" s="361"/>
      <c r="KBR180" s="364"/>
      <c r="KBS180" s="362"/>
      <c r="KBT180" s="362"/>
      <c r="KBU180" s="361"/>
      <c r="KBV180" s="364"/>
      <c r="KBW180" s="362"/>
      <c r="KBX180" s="362"/>
      <c r="KBY180" s="361"/>
      <c r="KBZ180" s="364"/>
      <c r="KCA180" s="362"/>
      <c r="KCB180" s="362"/>
      <c r="KCC180" s="361"/>
      <c r="KCD180" s="364"/>
      <c r="KCE180" s="362"/>
      <c r="KCF180" s="362"/>
      <c r="KCG180" s="361"/>
      <c r="KCH180" s="364"/>
      <c r="KCI180" s="362"/>
      <c r="KCJ180" s="362"/>
      <c r="KCK180" s="361"/>
      <c r="KCL180" s="364"/>
      <c r="KCM180" s="362"/>
      <c r="KCN180" s="362"/>
      <c r="KCO180" s="361"/>
      <c r="KCP180" s="364"/>
      <c r="KCQ180" s="362"/>
      <c r="KCR180" s="362"/>
      <c r="KCS180" s="361"/>
      <c r="KCT180" s="364"/>
      <c r="KCU180" s="362"/>
      <c r="KCV180" s="362"/>
      <c r="KCW180" s="361"/>
      <c r="KCX180" s="364"/>
      <c r="KCY180" s="362"/>
      <c r="KCZ180" s="362"/>
      <c r="KDA180" s="361"/>
      <c r="KDB180" s="364"/>
      <c r="KDC180" s="362"/>
      <c r="KDD180" s="362"/>
      <c r="KDE180" s="361"/>
      <c r="KDF180" s="364"/>
      <c r="KDG180" s="362"/>
      <c r="KDH180" s="362"/>
      <c r="KDI180" s="361"/>
      <c r="KDJ180" s="364"/>
      <c r="KDK180" s="362"/>
      <c r="KDL180" s="362"/>
      <c r="KDM180" s="361"/>
      <c r="KDN180" s="364"/>
      <c r="KDO180" s="362"/>
      <c r="KDP180" s="362"/>
      <c r="KDQ180" s="361"/>
      <c r="KDR180" s="364"/>
      <c r="KDS180" s="362"/>
      <c r="KDT180" s="362"/>
      <c r="KDU180" s="361"/>
      <c r="KDV180" s="364"/>
      <c r="KDW180" s="362"/>
      <c r="KDX180" s="362"/>
      <c r="KDY180" s="361"/>
      <c r="KDZ180" s="364"/>
      <c r="KEA180" s="362"/>
      <c r="KEB180" s="362"/>
      <c r="KEC180" s="361"/>
      <c r="KED180" s="364"/>
      <c r="KEE180" s="362"/>
      <c r="KEF180" s="362"/>
      <c r="KEG180" s="361"/>
      <c r="KEH180" s="364"/>
      <c r="KEI180" s="362"/>
      <c r="KEJ180" s="362"/>
      <c r="KEK180" s="361"/>
      <c r="KEL180" s="364"/>
      <c r="KEM180" s="362"/>
      <c r="KEN180" s="362"/>
      <c r="KEO180" s="361"/>
      <c r="KEP180" s="364"/>
      <c r="KEQ180" s="362"/>
      <c r="KER180" s="362"/>
      <c r="KES180" s="361"/>
      <c r="KET180" s="364"/>
      <c r="KEU180" s="362"/>
      <c r="KEV180" s="362"/>
      <c r="KEW180" s="361"/>
      <c r="KEX180" s="364"/>
      <c r="KEY180" s="362"/>
      <c r="KEZ180" s="362"/>
      <c r="KFA180" s="361"/>
      <c r="KFB180" s="364"/>
      <c r="KFC180" s="362"/>
      <c r="KFD180" s="362"/>
      <c r="KFE180" s="361"/>
      <c r="KFF180" s="364"/>
      <c r="KFG180" s="362"/>
      <c r="KFH180" s="362"/>
      <c r="KFI180" s="361"/>
      <c r="KFJ180" s="364"/>
      <c r="KFK180" s="362"/>
      <c r="KFL180" s="362"/>
      <c r="KFM180" s="361"/>
      <c r="KFN180" s="364"/>
      <c r="KFO180" s="362"/>
      <c r="KFP180" s="362"/>
      <c r="KFQ180" s="361"/>
      <c r="KFR180" s="364"/>
      <c r="KFS180" s="362"/>
      <c r="KFT180" s="362"/>
      <c r="KFU180" s="361"/>
      <c r="KFV180" s="364"/>
      <c r="KFW180" s="362"/>
      <c r="KFX180" s="362"/>
      <c r="KFY180" s="361"/>
      <c r="KFZ180" s="364"/>
      <c r="KGA180" s="362"/>
      <c r="KGB180" s="362"/>
      <c r="KGC180" s="361"/>
      <c r="KGD180" s="364"/>
      <c r="KGE180" s="362"/>
      <c r="KGF180" s="362"/>
      <c r="KGG180" s="361"/>
      <c r="KGH180" s="364"/>
      <c r="KGI180" s="362"/>
      <c r="KGJ180" s="362"/>
      <c r="KGK180" s="361"/>
      <c r="KGL180" s="364"/>
      <c r="KGM180" s="362"/>
      <c r="KGN180" s="362"/>
      <c r="KGO180" s="361"/>
      <c r="KGP180" s="364"/>
      <c r="KGQ180" s="362"/>
      <c r="KGR180" s="362"/>
      <c r="KGS180" s="361"/>
      <c r="KGT180" s="364"/>
      <c r="KGU180" s="362"/>
      <c r="KGV180" s="362"/>
      <c r="KGW180" s="361"/>
      <c r="KGX180" s="364"/>
      <c r="KGY180" s="362"/>
      <c r="KGZ180" s="362"/>
      <c r="KHA180" s="361"/>
      <c r="KHB180" s="364"/>
      <c r="KHC180" s="362"/>
      <c r="KHD180" s="362"/>
      <c r="KHE180" s="361"/>
      <c r="KHF180" s="364"/>
      <c r="KHG180" s="362"/>
      <c r="KHH180" s="362"/>
      <c r="KHI180" s="361"/>
      <c r="KHJ180" s="364"/>
      <c r="KHK180" s="362"/>
      <c r="KHL180" s="362"/>
      <c r="KHM180" s="361"/>
      <c r="KHN180" s="364"/>
      <c r="KHO180" s="362"/>
      <c r="KHP180" s="362"/>
      <c r="KHQ180" s="361"/>
      <c r="KHR180" s="364"/>
      <c r="KHS180" s="362"/>
      <c r="KHT180" s="362"/>
      <c r="KHU180" s="361"/>
      <c r="KHV180" s="364"/>
      <c r="KHW180" s="362"/>
      <c r="KHX180" s="362"/>
      <c r="KHY180" s="361"/>
      <c r="KHZ180" s="364"/>
      <c r="KIA180" s="362"/>
      <c r="KIB180" s="362"/>
      <c r="KIC180" s="361"/>
      <c r="KID180" s="364"/>
      <c r="KIE180" s="362"/>
      <c r="KIF180" s="362"/>
      <c r="KIG180" s="361"/>
      <c r="KIH180" s="364"/>
      <c r="KII180" s="362"/>
      <c r="KIJ180" s="362"/>
      <c r="KIK180" s="361"/>
      <c r="KIL180" s="364"/>
      <c r="KIM180" s="362"/>
      <c r="KIN180" s="362"/>
      <c r="KIO180" s="361"/>
      <c r="KIP180" s="364"/>
      <c r="KIQ180" s="362"/>
      <c r="KIR180" s="362"/>
      <c r="KIS180" s="361"/>
      <c r="KIT180" s="364"/>
      <c r="KIU180" s="362"/>
      <c r="KIV180" s="362"/>
      <c r="KIW180" s="361"/>
      <c r="KIX180" s="364"/>
      <c r="KIY180" s="362"/>
      <c r="KIZ180" s="362"/>
      <c r="KJA180" s="361"/>
      <c r="KJB180" s="364"/>
      <c r="KJC180" s="362"/>
      <c r="KJD180" s="362"/>
      <c r="KJE180" s="361"/>
      <c r="KJF180" s="364"/>
      <c r="KJG180" s="362"/>
      <c r="KJH180" s="362"/>
      <c r="KJI180" s="361"/>
      <c r="KJJ180" s="364"/>
      <c r="KJK180" s="362"/>
      <c r="KJL180" s="362"/>
      <c r="KJM180" s="361"/>
      <c r="KJN180" s="364"/>
      <c r="KJO180" s="362"/>
      <c r="KJP180" s="362"/>
      <c r="KJQ180" s="361"/>
      <c r="KJR180" s="364"/>
      <c r="KJS180" s="362"/>
      <c r="KJT180" s="362"/>
      <c r="KJU180" s="361"/>
      <c r="KJV180" s="364"/>
      <c r="KJW180" s="362"/>
      <c r="KJX180" s="362"/>
      <c r="KJY180" s="361"/>
      <c r="KJZ180" s="364"/>
      <c r="KKA180" s="362"/>
      <c r="KKB180" s="362"/>
      <c r="KKC180" s="361"/>
      <c r="KKD180" s="364"/>
      <c r="KKE180" s="362"/>
      <c r="KKF180" s="362"/>
      <c r="KKG180" s="361"/>
      <c r="KKH180" s="364"/>
      <c r="KKI180" s="362"/>
      <c r="KKJ180" s="362"/>
      <c r="KKK180" s="361"/>
      <c r="KKL180" s="364"/>
      <c r="KKM180" s="362"/>
      <c r="KKN180" s="362"/>
      <c r="KKO180" s="361"/>
      <c r="KKP180" s="364"/>
      <c r="KKQ180" s="362"/>
      <c r="KKR180" s="362"/>
      <c r="KKS180" s="361"/>
      <c r="KKT180" s="364"/>
      <c r="KKU180" s="362"/>
      <c r="KKV180" s="362"/>
      <c r="KKW180" s="361"/>
      <c r="KKX180" s="364"/>
      <c r="KKY180" s="362"/>
      <c r="KKZ180" s="362"/>
      <c r="KLA180" s="361"/>
      <c r="KLB180" s="364"/>
      <c r="KLC180" s="362"/>
      <c r="KLD180" s="362"/>
      <c r="KLE180" s="361"/>
      <c r="KLF180" s="364"/>
      <c r="KLG180" s="362"/>
      <c r="KLH180" s="362"/>
      <c r="KLI180" s="361"/>
      <c r="KLJ180" s="364"/>
      <c r="KLK180" s="362"/>
      <c r="KLL180" s="362"/>
      <c r="KLM180" s="361"/>
      <c r="KLN180" s="364"/>
      <c r="KLO180" s="362"/>
      <c r="KLP180" s="362"/>
      <c r="KLQ180" s="361"/>
      <c r="KLR180" s="364"/>
      <c r="KLS180" s="362"/>
      <c r="KLT180" s="362"/>
      <c r="KLU180" s="361"/>
      <c r="KLV180" s="364"/>
      <c r="KLW180" s="362"/>
      <c r="KLX180" s="362"/>
      <c r="KLY180" s="361"/>
      <c r="KLZ180" s="364"/>
      <c r="KMA180" s="362"/>
      <c r="KMB180" s="362"/>
      <c r="KMC180" s="361"/>
      <c r="KMD180" s="364"/>
      <c r="KME180" s="362"/>
      <c r="KMF180" s="362"/>
      <c r="KMG180" s="361"/>
      <c r="KMH180" s="364"/>
      <c r="KMI180" s="362"/>
      <c r="KMJ180" s="362"/>
      <c r="KMK180" s="361"/>
      <c r="KML180" s="364"/>
      <c r="KMM180" s="362"/>
      <c r="KMN180" s="362"/>
      <c r="KMO180" s="361"/>
      <c r="KMP180" s="364"/>
      <c r="KMQ180" s="362"/>
      <c r="KMR180" s="362"/>
      <c r="KMS180" s="361"/>
      <c r="KMT180" s="364"/>
      <c r="KMU180" s="362"/>
      <c r="KMV180" s="362"/>
      <c r="KMW180" s="361"/>
      <c r="KMX180" s="364"/>
      <c r="KMY180" s="362"/>
      <c r="KMZ180" s="362"/>
      <c r="KNA180" s="361"/>
      <c r="KNB180" s="364"/>
      <c r="KNC180" s="362"/>
      <c r="KND180" s="362"/>
      <c r="KNE180" s="361"/>
      <c r="KNF180" s="364"/>
      <c r="KNG180" s="362"/>
      <c r="KNH180" s="362"/>
      <c r="KNI180" s="361"/>
      <c r="KNJ180" s="364"/>
      <c r="KNK180" s="362"/>
      <c r="KNL180" s="362"/>
      <c r="KNM180" s="361"/>
      <c r="KNN180" s="364"/>
      <c r="KNO180" s="362"/>
      <c r="KNP180" s="362"/>
      <c r="KNQ180" s="361"/>
      <c r="KNR180" s="364"/>
      <c r="KNS180" s="362"/>
      <c r="KNT180" s="362"/>
      <c r="KNU180" s="361"/>
      <c r="KNV180" s="364"/>
      <c r="KNW180" s="362"/>
      <c r="KNX180" s="362"/>
      <c r="KNY180" s="361"/>
      <c r="KNZ180" s="364"/>
      <c r="KOA180" s="362"/>
      <c r="KOB180" s="362"/>
      <c r="KOC180" s="361"/>
      <c r="KOD180" s="364"/>
      <c r="KOE180" s="362"/>
      <c r="KOF180" s="362"/>
      <c r="KOG180" s="361"/>
      <c r="KOH180" s="364"/>
      <c r="KOI180" s="362"/>
      <c r="KOJ180" s="362"/>
      <c r="KOK180" s="361"/>
      <c r="KOL180" s="364"/>
      <c r="KOM180" s="362"/>
      <c r="KON180" s="362"/>
      <c r="KOO180" s="361"/>
      <c r="KOP180" s="364"/>
      <c r="KOQ180" s="362"/>
      <c r="KOR180" s="362"/>
      <c r="KOS180" s="361"/>
      <c r="KOT180" s="364"/>
      <c r="KOU180" s="362"/>
      <c r="KOV180" s="362"/>
      <c r="KOW180" s="361"/>
      <c r="KOX180" s="364"/>
      <c r="KOY180" s="362"/>
      <c r="KOZ180" s="362"/>
      <c r="KPA180" s="361"/>
      <c r="KPB180" s="364"/>
      <c r="KPC180" s="362"/>
      <c r="KPD180" s="362"/>
      <c r="KPE180" s="361"/>
      <c r="KPF180" s="364"/>
      <c r="KPG180" s="362"/>
      <c r="KPH180" s="362"/>
      <c r="KPI180" s="361"/>
      <c r="KPJ180" s="364"/>
      <c r="KPK180" s="362"/>
      <c r="KPL180" s="362"/>
      <c r="KPM180" s="361"/>
      <c r="KPN180" s="364"/>
      <c r="KPO180" s="362"/>
      <c r="KPP180" s="362"/>
      <c r="KPQ180" s="361"/>
      <c r="KPR180" s="364"/>
      <c r="KPS180" s="362"/>
      <c r="KPT180" s="362"/>
      <c r="KPU180" s="361"/>
      <c r="KPV180" s="364"/>
      <c r="KPW180" s="362"/>
      <c r="KPX180" s="362"/>
      <c r="KPY180" s="361"/>
      <c r="KPZ180" s="364"/>
      <c r="KQA180" s="362"/>
      <c r="KQB180" s="362"/>
      <c r="KQC180" s="361"/>
      <c r="KQD180" s="364"/>
      <c r="KQE180" s="362"/>
      <c r="KQF180" s="362"/>
      <c r="KQG180" s="361"/>
      <c r="KQH180" s="364"/>
      <c r="KQI180" s="362"/>
      <c r="KQJ180" s="362"/>
      <c r="KQK180" s="361"/>
      <c r="KQL180" s="364"/>
      <c r="KQM180" s="362"/>
      <c r="KQN180" s="362"/>
      <c r="KQO180" s="361"/>
      <c r="KQP180" s="364"/>
      <c r="KQQ180" s="362"/>
      <c r="KQR180" s="362"/>
      <c r="KQS180" s="361"/>
      <c r="KQT180" s="364"/>
      <c r="KQU180" s="362"/>
      <c r="KQV180" s="362"/>
      <c r="KQW180" s="361"/>
      <c r="KQX180" s="364"/>
      <c r="KQY180" s="362"/>
      <c r="KQZ180" s="362"/>
      <c r="KRA180" s="361"/>
      <c r="KRB180" s="364"/>
      <c r="KRC180" s="362"/>
      <c r="KRD180" s="362"/>
      <c r="KRE180" s="361"/>
      <c r="KRF180" s="364"/>
      <c r="KRG180" s="362"/>
      <c r="KRH180" s="362"/>
      <c r="KRI180" s="361"/>
      <c r="KRJ180" s="364"/>
      <c r="KRK180" s="362"/>
      <c r="KRL180" s="362"/>
      <c r="KRM180" s="361"/>
      <c r="KRN180" s="364"/>
      <c r="KRO180" s="362"/>
      <c r="KRP180" s="362"/>
      <c r="KRQ180" s="361"/>
      <c r="KRR180" s="364"/>
      <c r="KRS180" s="362"/>
      <c r="KRT180" s="362"/>
      <c r="KRU180" s="361"/>
      <c r="KRV180" s="364"/>
      <c r="KRW180" s="362"/>
      <c r="KRX180" s="362"/>
      <c r="KRY180" s="361"/>
      <c r="KRZ180" s="364"/>
      <c r="KSA180" s="362"/>
      <c r="KSB180" s="362"/>
      <c r="KSC180" s="361"/>
      <c r="KSD180" s="364"/>
      <c r="KSE180" s="362"/>
      <c r="KSF180" s="362"/>
      <c r="KSG180" s="361"/>
      <c r="KSH180" s="364"/>
      <c r="KSI180" s="362"/>
      <c r="KSJ180" s="362"/>
      <c r="KSK180" s="361"/>
      <c r="KSL180" s="364"/>
      <c r="KSM180" s="362"/>
      <c r="KSN180" s="362"/>
      <c r="KSO180" s="361"/>
      <c r="KSP180" s="364"/>
      <c r="KSQ180" s="362"/>
      <c r="KSR180" s="362"/>
      <c r="KSS180" s="361"/>
      <c r="KST180" s="364"/>
      <c r="KSU180" s="362"/>
      <c r="KSV180" s="362"/>
      <c r="KSW180" s="361"/>
      <c r="KSX180" s="364"/>
      <c r="KSY180" s="362"/>
      <c r="KSZ180" s="362"/>
      <c r="KTA180" s="361"/>
      <c r="KTB180" s="364"/>
      <c r="KTC180" s="362"/>
      <c r="KTD180" s="362"/>
      <c r="KTE180" s="361"/>
      <c r="KTF180" s="364"/>
      <c r="KTG180" s="362"/>
      <c r="KTH180" s="362"/>
      <c r="KTI180" s="361"/>
      <c r="KTJ180" s="364"/>
      <c r="KTK180" s="362"/>
      <c r="KTL180" s="362"/>
      <c r="KTM180" s="361"/>
      <c r="KTN180" s="364"/>
      <c r="KTO180" s="362"/>
      <c r="KTP180" s="362"/>
      <c r="KTQ180" s="361"/>
      <c r="KTR180" s="364"/>
      <c r="KTS180" s="362"/>
      <c r="KTT180" s="362"/>
      <c r="KTU180" s="361"/>
      <c r="KTV180" s="364"/>
      <c r="KTW180" s="362"/>
      <c r="KTX180" s="362"/>
      <c r="KTY180" s="361"/>
      <c r="KTZ180" s="364"/>
      <c r="KUA180" s="362"/>
      <c r="KUB180" s="362"/>
      <c r="KUC180" s="361"/>
      <c r="KUD180" s="364"/>
      <c r="KUE180" s="362"/>
      <c r="KUF180" s="362"/>
      <c r="KUG180" s="361"/>
      <c r="KUH180" s="364"/>
      <c r="KUI180" s="362"/>
      <c r="KUJ180" s="362"/>
      <c r="KUK180" s="361"/>
      <c r="KUL180" s="364"/>
      <c r="KUM180" s="362"/>
      <c r="KUN180" s="362"/>
      <c r="KUO180" s="361"/>
      <c r="KUP180" s="364"/>
      <c r="KUQ180" s="362"/>
      <c r="KUR180" s="362"/>
      <c r="KUS180" s="361"/>
      <c r="KUT180" s="364"/>
      <c r="KUU180" s="362"/>
      <c r="KUV180" s="362"/>
      <c r="KUW180" s="361"/>
      <c r="KUX180" s="364"/>
      <c r="KUY180" s="362"/>
      <c r="KUZ180" s="362"/>
      <c r="KVA180" s="361"/>
      <c r="KVB180" s="364"/>
      <c r="KVC180" s="362"/>
      <c r="KVD180" s="362"/>
      <c r="KVE180" s="361"/>
      <c r="KVF180" s="364"/>
      <c r="KVG180" s="362"/>
      <c r="KVH180" s="362"/>
      <c r="KVI180" s="361"/>
      <c r="KVJ180" s="364"/>
      <c r="KVK180" s="362"/>
      <c r="KVL180" s="362"/>
      <c r="KVM180" s="361"/>
      <c r="KVN180" s="364"/>
      <c r="KVO180" s="362"/>
      <c r="KVP180" s="362"/>
      <c r="KVQ180" s="361"/>
      <c r="KVR180" s="364"/>
      <c r="KVS180" s="362"/>
      <c r="KVT180" s="362"/>
      <c r="KVU180" s="361"/>
      <c r="KVV180" s="364"/>
      <c r="KVW180" s="362"/>
      <c r="KVX180" s="362"/>
      <c r="KVY180" s="361"/>
      <c r="KVZ180" s="364"/>
      <c r="KWA180" s="362"/>
      <c r="KWB180" s="362"/>
      <c r="KWC180" s="361"/>
      <c r="KWD180" s="364"/>
      <c r="KWE180" s="362"/>
      <c r="KWF180" s="362"/>
      <c r="KWG180" s="361"/>
      <c r="KWH180" s="364"/>
      <c r="KWI180" s="362"/>
      <c r="KWJ180" s="362"/>
      <c r="KWK180" s="361"/>
      <c r="KWL180" s="364"/>
      <c r="KWM180" s="362"/>
      <c r="KWN180" s="362"/>
      <c r="KWO180" s="361"/>
      <c r="KWP180" s="364"/>
      <c r="KWQ180" s="362"/>
      <c r="KWR180" s="362"/>
      <c r="KWS180" s="361"/>
      <c r="KWT180" s="364"/>
      <c r="KWU180" s="362"/>
      <c r="KWV180" s="362"/>
      <c r="KWW180" s="361"/>
      <c r="KWX180" s="364"/>
      <c r="KWY180" s="362"/>
      <c r="KWZ180" s="362"/>
      <c r="KXA180" s="361"/>
      <c r="KXB180" s="364"/>
      <c r="KXC180" s="362"/>
      <c r="KXD180" s="362"/>
      <c r="KXE180" s="361"/>
      <c r="KXF180" s="364"/>
      <c r="KXG180" s="362"/>
      <c r="KXH180" s="362"/>
      <c r="KXI180" s="361"/>
      <c r="KXJ180" s="364"/>
      <c r="KXK180" s="362"/>
      <c r="KXL180" s="362"/>
      <c r="KXM180" s="361"/>
      <c r="KXN180" s="364"/>
      <c r="KXO180" s="362"/>
      <c r="KXP180" s="362"/>
      <c r="KXQ180" s="361"/>
      <c r="KXR180" s="364"/>
      <c r="KXS180" s="362"/>
      <c r="KXT180" s="362"/>
      <c r="KXU180" s="361"/>
      <c r="KXV180" s="364"/>
      <c r="KXW180" s="362"/>
      <c r="KXX180" s="362"/>
      <c r="KXY180" s="361"/>
      <c r="KXZ180" s="364"/>
      <c r="KYA180" s="362"/>
      <c r="KYB180" s="362"/>
      <c r="KYC180" s="361"/>
      <c r="KYD180" s="364"/>
      <c r="KYE180" s="362"/>
      <c r="KYF180" s="362"/>
      <c r="KYG180" s="361"/>
      <c r="KYH180" s="364"/>
      <c r="KYI180" s="362"/>
      <c r="KYJ180" s="362"/>
      <c r="KYK180" s="361"/>
      <c r="KYL180" s="364"/>
      <c r="KYM180" s="362"/>
      <c r="KYN180" s="362"/>
      <c r="KYO180" s="361"/>
      <c r="KYP180" s="364"/>
      <c r="KYQ180" s="362"/>
      <c r="KYR180" s="362"/>
      <c r="KYS180" s="361"/>
      <c r="KYT180" s="364"/>
      <c r="KYU180" s="362"/>
      <c r="KYV180" s="362"/>
      <c r="KYW180" s="361"/>
      <c r="KYX180" s="364"/>
      <c r="KYY180" s="362"/>
      <c r="KYZ180" s="362"/>
      <c r="KZA180" s="361"/>
      <c r="KZB180" s="364"/>
      <c r="KZC180" s="362"/>
      <c r="KZD180" s="362"/>
      <c r="KZE180" s="361"/>
      <c r="KZF180" s="364"/>
      <c r="KZG180" s="362"/>
      <c r="KZH180" s="362"/>
      <c r="KZI180" s="361"/>
      <c r="KZJ180" s="364"/>
      <c r="KZK180" s="362"/>
      <c r="KZL180" s="362"/>
      <c r="KZM180" s="361"/>
      <c r="KZN180" s="364"/>
      <c r="KZO180" s="362"/>
      <c r="KZP180" s="362"/>
      <c r="KZQ180" s="361"/>
      <c r="KZR180" s="364"/>
      <c r="KZS180" s="362"/>
      <c r="KZT180" s="362"/>
      <c r="KZU180" s="361"/>
      <c r="KZV180" s="364"/>
      <c r="KZW180" s="362"/>
      <c r="KZX180" s="362"/>
      <c r="KZY180" s="361"/>
      <c r="KZZ180" s="364"/>
      <c r="LAA180" s="362"/>
      <c r="LAB180" s="362"/>
      <c r="LAC180" s="361"/>
      <c r="LAD180" s="364"/>
      <c r="LAE180" s="362"/>
      <c r="LAF180" s="362"/>
      <c r="LAG180" s="361"/>
      <c r="LAH180" s="364"/>
      <c r="LAI180" s="362"/>
      <c r="LAJ180" s="362"/>
      <c r="LAK180" s="361"/>
      <c r="LAL180" s="364"/>
      <c r="LAM180" s="362"/>
      <c r="LAN180" s="362"/>
      <c r="LAO180" s="361"/>
      <c r="LAP180" s="364"/>
      <c r="LAQ180" s="362"/>
      <c r="LAR180" s="362"/>
      <c r="LAS180" s="361"/>
      <c r="LAT180" s="364"/>
      <c r="LAU180" s="362"/>
      <c r="LAV180" s="362"/>
      <c r="LAW180" s="361"/>
      <c r="LAX180" s="364"/>
      <c r="LAY180" s="362"/>
      <c r="LAZ180" s="362"/>
      <c r="LBA180" s="361"/>
      <c r="LBB180" s="364"/>
      <c r="LBC180" s="362"/>
      <c r="LBD180" s="362"/>
      <c r="LBE180" s="361"/>
      <c r="LBF180" s="364"/>
      <c r="LBG180" s="362"/>
      <c r="LBH180" s="362"/>
      <c r="LBI180" s="361"/>
      <c r="LBJ180" s="364"/>
      <c r="LBK180" s="362"/>
      <c r="LBL180" s="362"/>
      <c r="LBM180" s="361"/>
      <c r="LBN180" s="364"/>
      <c r="LBO180" s="362"/>
      <c r="LBP180" s="362"/>
      <c r="LBQ180" s="361"/>
      <c r="LBR180" s="364"/>
      <c r="LBS180" s="362"/>
      <c r="LBT180" s="362"/>
      <c r="LBU180" s="361"/>
      <c r="LBV180" s="364"/>
      <c r="LBW180" s="362"/>
      <c r="LBX180" s="362"/>
      <c r="LBY180" s="361"/>
      <c r="LBZ180" s="364"/>
      <c r="LCA180" s="362"/>
      <c r="LCB180" s="362"/>
      <c r="LCC180" s="361"/>
      <c r="LCD180" s="364"/>
      <c r="LCE180" s="362"/>
      <c r="LCF180" s="362"/>
      <c r="LCG180" s="361"/>
      <c r="LCH180" s="364"/>
      <c r="LCI180" s="362"/>
      <c r="LCJ180" s="362"/>
      <c r="LCK180" s="361"/>
      <c r="LCL180" s="364"/>
      <c r="LCM180" s="362"/>
      <c r="LCN180" s="362"/>
      <c r="LCO180" s="361"/>
      <c r="LCP180" s="364"/>
      <c r="LCQ180" s="362"/>
      <c r="LCR180" s="362"/>
      <c r="LCS180" s="361"/>
      <c r="LCT180" s="364"/>
      <c r="LCU180" s="362"/>
      <c r="LCV180" s="362"/>
      <c r="LCW180" s="361"/>
      <c r="LCX180" s="364"/>
      <c r="LCY180" s="362"/>
      <c r="LCZ180" s="362"/>
      <c r="LDA180" s="361"/>
      <c r="LDB180" s="364"/>
      <c r="LDC180" s="362"/>
      <c r="LDD180" s="362"/>
      <c r="LDE180" s="361"/>
      <c r="LDF180" s="364"/>
      <c r="LDG180" s="362"/>
      <c r="LDH180" s="362"/>
      <c r="LDI180" s="361"/>
      <c r="LDJ180" s="364"/>
      <c r="LDK180" s="362"/>
      <c r="LDL180" s="362"/>
      <c r="LDM180" s="361"/>
      <c r="LDN180" s="364"/>
      <c r="LDO180" s="362"/>
      <c r="LDP180" s="362"/>
      <c r="LDQ180" s="361"/>
      <c r="LDR180" s="364"/>
      <c r="LDS180" s="362"/>
      <c r="LDT180" s="362"/>
      <c r="LDU180" s="361"/>
      <c r="LDV180" s="364"/>
      <c r="LDW180" s="362"/>
      <c r="LDX180" s="362"/>
      <c r="LDY180" s="361"/>
      <c r="LDZ180" s="364"/>
      <c r="LEA180" s="362"/>
      <c r="LEB180" s="362"/>
      <c r="LEC180" s="361"/>
      <c r="LED180" s="364"/>
      <c r="LEE180" s="362"/>
      <c r="LEF180" s="362"/>
      <c r="LEG180" s="361"/>
      <c r="LEH180" s="364"/>
      <c r="LEI180" s="362"/>
      <c r="LEJ180" s="362"/>
      <c r="LEK180" s="361"/>
      <c r="LEL180" s="364"/>
      <c r="LEM180" s="362"/>
      <c r="LEN180" s="362"/>
      <c r="LEO180" s="361"/>
      <c r="LEP180" s="364"/>
      <c r="LEQ180" s="362"/>
      <c r="LER180" s="362"/>
      <c r="LES180" s="361"/>
      <c r="LET180" s="364"/>
      <c r="LEU180" s="362"/>
      <c r="LEV180" s="362"/>
      <c r="LEW180" s="361"/>
      <c r="LEX180" s="364"/>
      <c r="LEY180" s="362"/>
      <c r="LEZ180" s="362"/>
      <c r="LFA180" s="361"/>
      <c r="LFB180" s="364"/>
      <c r="LFC180" s="362"/>
      <c r="LFD180" s="362"/>
      <c r="LFE180" s="361"/>
      <c r="LFF180" s="364"/>
      <c r="LFG180" s="362"/>
      <c r="LFH180" s="362"/>
      <c r="LFI180" s="361"/>
      <c r="LFJ180" s="364"/>
      <c r="LFK180" s="362"/>
      <c r="LFL180" s="362"/>
      <c r="LFM180" s="361"/>
      <c r="LFN180" s="364"/>
      <c r="LFO180" s="362"/>
      <c r="LFP180" s="362"/>
      <c r="LFQ180" s="361"/>
      <c r="LFR180" s="364"/>
      <c r="LFS180" s="362"/>
      <c r="LFT180" s="362"/>
      <c r="LFU180" s="361"/>
      <c r="LFV180" s="364"/>
      <c r="LFW180" s="362"/>
      <c r="LFX180" s="362"/>
      <c r="LFY180" s="361"/>
      <c r="LFZ180" s="364"/>
      <c r="LGA180" s="362"/>
      <c r="LGB180" s="362"/>
      <c r="LGC180" s="361"/>
      <c r="LGD180" s="364"/>
      <c r="LGE180" s="362"/>
      <c r="LGF180" s="362"/>
      <c r="LGG180" s="361"/>
      <c r="LGH180" s="364"/>
      <c r="LGI180" s="362"/>
      <c r="LGJ180" s="362"/>
      <c r="LGK180" s="361"/>
      <c r="LGL180" s="364"/>
      <c r="LGM180" s="362"/>
      <c r="LGN180" s="362"/>
      <c r="LGO180" s="361"/>
      <c r="LGP180" s="364"/>
      <c r="LGQ180" s="362"/>
      <c r="LGR180" s="362"/>
      <c r="LGS180" s="361"/>
      <c r="LGT180" s="364"/>
      <c r="LGU180" s="362"/>
      <c r="LGV180" s="362"/>
      <c r="LGW180" s="361"/>
      <c r="LGX180" s="364"/>
      <c r="LGY180" s="362"/>
      <c r="LGZ180" s="362"/>
      <c r="LHA180" s="361"/>
      <c r="LHB180" s="364"/>
      <c r="LHC180" s="362"/>
      <c r="LHD180" s="362"/>
      <c r="LHE180" s="361"/>
      <c r="LHF180" s="364"/>
      <c r="LHG180" s="362"/>
      <c r="LHH180" s="362"/>
      <c r="LHI180" s="361"/>
      <c r="LHJ180" s="364"/>
      <c r="LHK180" s="362"/>
      <c r="LHL180" s="362"/>
      <c r="LHM180" s="361"/>
      <c r="LHN180" s="364"/>
      <c r="LHO180" s="362"/>
      <c r="LHP180" s="362"/>
      <c r="LHQ180" s="361"/>
      <c r="LHR180" s="364"/>
      <c r="LHS180" s="362"/>
      <c r="LHT180" s="362"/>
      <c r="LHU180" s="361"/>
      <c r="LHV180" s="364"/>
      <c r="LHW180" s="362"/>
      <c r="LHX180" s="362"/>
      <c r="LHY180" s="361"/>
      <c r="LHZ180" s="364"/>
      <c r="LIA180" s="362"/>
      <c r="LIB180" s="362"/>
      <c r="LIC180" s="361"/>
      <c r="LID180" s="364"/>
      <c r="LIE180" s="362"/>
      <c r="LIF180" s="362"/>
      <c r="LIG180" s="361"/>
      <c r="LIH180" s="364"/>
      <c r="LII180" s="362"/>
      <c r="LIJ180" s="362"/>
      <c r="LIK180" s="361"/>
      <c r="LIL180" s="364"/>
      <c r="LIM180" s="362"/>
      <c r="LIN180" s="362"/>
      <c r="LIO180" s="361"/>
      <c r="LIP180" s="364"/>
      <c r="LIQ180" s="362"/>
      <c r="LIR180" s="362"/>
      <c r="LIS180" s="361"/>
      <c r="LIT180" s="364"/>
      <c r="LIU180" s="362"/>
      <c r="LIV180" s="362"/>
      <c r="LIW180" s="361"/>
      <c r="LIX180" s="364"/>
      <c r="LIY180" s="362"/>
      <c r="LIZ180" s="362"/>
      <c r="LJA180" s="361"/>
      <c r="LJB180" s="364"/>
      <c r="LJC180" s="362"/>
      <c r="LJD180" s="362"/>
      <c r="LJE180" s="361"/>
      <c r="LJF180" s="364"/>
      <c r="LJG180" s="362"/>
      <c r="LJH180" s="362"/>
      <c r="LJI180" s="361"/>
      <c r="LJJ180" s="364"/>
      <c r="LJK180" s="362"/>
      <c r="LJL180" s="362"/>
      <c r="LJM180" s="361"/>
      <c r="LJN180" s="364"/>
      <c r="LJO180" s="362"/>
      <c r="LJP180" s="362"/>
      <c r="LJQ180" s="361"/>
      <c r="LJR180" s="364"/>
      <c r="LJS180" s="362"/>
      <c r="LJT180" s="362"/>
      <c r="LJU180" s="361"/>
      <c r="LJV180" s="364"/>
      <c r="LJW180" s="362"/>
      <c r="LJX180" s="362"/>
      <c r="LJY180" s="361"/>
      <c r="LJZ180" s="364"/>
      <c r="LKA180" s="362"/>
      <c r="LKB180" s="362"/>
      <c r="LKC180" s="361"/>
      <c r="LKD180" s="364"/>
      <c r="LKE180" s="362"/>
      <c r="LKF180" s="362"/>
      <c r="LKG180" s="361"/>
      <c r="LKH180" s="364"/>
      <c r="LKI180" s="362"/>
      <c r="LKJ180" s="362"/>
      <c r="LKK180" s="361"/>
      <c r="LKL180" s="364"/>
      <c r="LKM180" s="362"/>
      <c r="LKN180" s="362"/>
      <c r="LKO180" s="361"/>
      <c r="LKP180" s="364"/>
      <c r="LKQ180" s="362"/>
      <c r="LKR180" s="362"/>
      <c r="LKS180" s="361"/>
      <c r="LKT180" s="364"/>
      <c r="LKU180" s="362"/>
      <c r="LKV180" s="362"/>
      <c r="LKW180" s="361"/>
      <c r="LKX180" s="364"/>
      <c r="LKY180" s="362"/>
      <c r="LKZ180" s="362"/>
      <c r="LLA180" s="361"/>
      <c r="LLB180" s="364"/>
      <c r="LLC180" s="362"/>
      <c r="LLD180" s="362"/>
      <c r="LLE180" s="361"/>
      <c r="LLF180" s="364"/>
      <c r="LLG180" s="362"/>
      <c r="LLH180" s="362"/>
      <c r="LLI180" s="361"/>
      <c r="LLJ180" s="364"/>
      <c r="LLK180" s="362"/>
      <c r="LLL180" s="362"/>
      <c r="LLM180" s="361"/>
      <c r="LLN180" s="364"/>
      <c r="LLO180" s="362"/>
      <c r="LLP180" s="362"/>
      <c r="LLQ180" s="361"/>
      <c r="LLR180" s="364"/>
      <c r="LLS180" s="362"/>
      <c r="LLT180" s="362"/>
      <c r="LLU180" s="361"/>
      <c r="LLV180" s="364"/>
      <c r="LLW180" s="362"/>
      <c r="LLX180" s="362"/>
      <c r="LLY180" s="361"/>
      <c r="LLZ180" s="364"/>
      <c r="LMA180" s="362"/>
      <c r="LMB180" s="362"/>
      <c r="LMC180" s="361"/>
      <c r="LMD180" s="364"/>
      <c r="LME180" s="362"/>
      <c r="LMF180" s="362"/>
      <c r="LMG180" s="361"/>
      <c r="LMH180" s="364"/>
      <c r="LMI180" s="362"/>
      <c r="LMJ180" s="362"/>
      <c r="LMK180" s="361"/>
      <c r="LML180" s="364"/>
      <c r="LMM180" s="362"/>
      <c r="LMN180" s="362"/>
      <c r="LMO180" s="361"/>
      <c r="LMP180" s="364"/>
      <c r="LMQ180" s="362"/>
      <c r="LMR180" s="362"/>
      <c r="LMS180" s="361"/>
      <c r="LMT180" s="364"/>
      <c r="LMU180" s="362"/>
      <c r="LMV180" s="362"/>
      <c r="LMW180" s="361"/>
      <c r="LMX180" s="364"/>
      <c r="LMY180" s="362"/>
      <c r="LMZ180" s="362"/>
      <c r="LNA180" s="361"/>
      <c r="LNB180" s="364"/>
      <c r="LNC180" s="362"/>
      <c r="LND180" s="362"/>
      <c r="LNE180" s="361"/>
      <c r="LNF180" s="364"/>
      <c r="LNG180" s="362"/>
      <c r="LNH180" s="362"/>
      <c r="LNI180" s="361"/>
      <c r="LNJ180" s="364"/>
      <c r="LNK180" s="362"/>
      <c r="LNL180" s="362"/>
      <c r="LNM180" s="361"/>
      <c r="LNN180" s="364"/>
      <c r="LNO180" s="362"/>
      <c r="LNP180" s="362"/>
      <c r="LNQ180" s="361"/>
      <c r="LNR180" s="364"/>
      <c r="LNS180" s="362"/>
      <c r="LNT180" s="362"/>
      <c r="LNU180" s="361"/>
      <c r="LNV180" s="364"/>
      <c r="LNW180" s="362"/>
      <c r="LNX180" s="362"/>
      <c r="LNY180" s="361"/>
      <c r="LNZ180" s="364"/>
      <c r="LOA180" s="362"/>
      <c r="LOB180" s="362"/>
      <c r="LOC180" s="361"/>
      <c r="LOD180" s="364"/>
      <c r="LOE180" s="362"/>
      <c r="LOF180" s="362"/>
      <c r="LOG180" s="361"/>
      <c r="LOH180" s="364"/>
      <c r="LOI180" s="362"/>
      <c r="LOJ180" s="362"/>
      <c r="LOK180" s="361"/>
      <c r="LOL180" s="364"/>
      <c r="LOM180" s="362"/>
      <c r="LON180" s="362"/>
      <c r="LOO180" s="361"/>
      <c r="LOP180" s="364"/>
      <c r="LOQ180" s="362"/>
      <c r="LOR180" s="362"/>
      <c r="LOS180" s="361"/>
      <c r="LOT180" s="364"/>
      <c r="LOU180" s="362"/>
      <c r="LOV180" s="362"/>
      <c r="LOW180" s="361"/>
      <c r="LOX180" s="364"/>
      <c r="LOY180" s="362"/>
      <c r="LOZ180" s="362"/>
      <c r="LPA180" s="361"/>
      <c r="LPB180" s="364"/>
      <c r="LPC180" s="362"/>
      <c r="LPD180" s="362"/>
      <c r="LPE180" s="361"/>
      <c r="LPF180" s="364"/>
      <c r="LPG180" s="362"/>
      <c r="LPH180" s="362"/>
      <c r="LPI180" s="361"/>
      <c r="LPJ180" s="364"/>
      <c r="LPK180" s="362"/>
      <c r="LPL180" s="362"/>
      <c r="LPM180" s="361"/>
      <c r="LPN180" s="364"/>
      <c r="LPO180" s="362"/>
      <c r="LPP180" s="362"/>
      <c r="LPQ180" s="361"/>
      <c r="LPR180" s="364"/>
      <c r="LPS180" s="362"/>
      <c r="LPT180" s="362"/>
      <c r="LPU180" s="361"/>
      <c r="LPV180" s="364"/>
      <c r="LPW180" s="362"/>
      <c r="LPX180" s="362"/>
      <c r="LPY180" s="361"/>
      <c r="LPZ180" s="364"/>
      <c r="LQA180" s="362"/>
      <c r="LQB180" s="362"/>
      <c r="LQC180" s="361"/>
      <c r="LQD180" s="364"/>
      <c r="LQE180" s="362"/>
      <c r="LQF180" s="362"/>
      <c r="LQG180" s="361"/>
      <c r="LQH180" s="364"/>
      <c r="LQI180" s="362"/>
      <c r="LQJ180" s="362"/>
      <c r="LQK180" s="361"/>
      <c r="LQL180" s="364"/>
      <c r="LQM180" s="362"/>
      <c r="LQN180" s="362"/>
      <c r="LQO180" s="361"/>
      <c r="LQP180" s="364"/>
      <c r="LQQ180" s="362"/>
      <c r="LQR180" s="362"/>
      <c r="LQS180" s="361"/>
      <c r="LQT180" s="364"/>
      <c r="LQU180" s="362"/>
      <c r="LQV180" s="362"/>
      <c r="LQW180" s="361"/>
      <c r="LQX180" s="364"/>
      <c r="LQY180" s="362"/>
      <c r="LQZ180" s="362"/>
      <c r="LRA180" s="361"/>
      <c r="LRB180" s="364"/>
      <c r="LRC180" s="362"/>
      <c r="LRD180" s="362"/>
      <c r="LRE180" s="361"/>
      <c r="LRF180" s="364"/>
      <c r="LRG180" s="362"/>
      <c r="LRH180" s="362"/>
      <c r="LRI180" s="361"/>
      <c r="LRJ180" s="364"/>
      <c r="LRK180" s="362"/>
      <c r="LRL180" s="362"/>
      <c r="LRM180" s="361"/>
      <c r="LRN180" s="364"/>
      <c r="LRO180" s="362"/>
      <c r="LRP180" s="362"/>
      <c r="LRQ180" s="361"/>
      <c r="LRR180" s="364"/>
      <c r="LRS180" s="362"/>
      <c r="LRT180" s="362"/>
      <c r="LRU180" s="361"/>
      <c r="LRV180" s="364"/>
      <c r="LRW180" s="362"/>
      <c r="LRX180" s="362"/>
      <c r="LRY180" s="361"/>
      <c r="LRZ180" s="364"/>
      <c r="LSA180" s="362"/>
      <c r="LSB180" s="362"/>
      <c r="LSC180" s="361"/>
      <c r="LSD180" s="364"/>
      <c r="LSE180" s="362"/>
      <c r="LSF180" s="362"/>
      <c r="LSG180" s="361"/>
      <c r="LSH180" s="364"/>
      <c r="LSI180" s="362"/>
      <c r="LSJ180" s="362"/>
      <c r="LSK180" s="361"/>
      <c r="LSL180" s="364"/>
      <c r="LSM180" s="362"/>
      <c r="LSN180" s="362"/>
      <c r="LSO180" s="361"/>
      <c r="LSP180" s="364"/>
      <c r="LSQ180" s="362"/>
      <c r="LSR180" s="362"/>
      <c r="LSS180" s="361"/>
      <c r="LST180" s="364"/>
      <c r="LSU180" s="362"/>
      <c r="LSV180" s="362"/>
      <c r="LSW180" s="361"/>
      <c r="LSX180" s="364"/>
      <c r="LSY180" s="362"/>
      <c r="LSZ180" s="362"/>
      <c r="LTA180" s="361"/>
      <c r="LTB180" s="364"/>
      <c r="LTC180" s="362"/>
      <c r="LTD180" s="362"/>
      <c r="LTE180" s="361"/>
      <c r="LTF180" s="364"/>
      <c r="LTG180" s="362"/>
      <c r="LTH180" s="362"/>
      <c r="LTI180" s="361"/>
      <c r="LTJ180" s="364"/>
      <c r="LTK180" s="362"/>
      <c r="LTL180" s="362"/>
      <c r="LTM180" s="361"/>
      <c r="LTN180" s="364"/>
      <c r="LTO180" s="362"/>
      <c r="LTP180" s="362"/>
      <c r="LTQ180" s="361"/>
      <c r="LTR180" s="364"/>
      <c r="LTS180" s="362"/>
      <c r="LTT180" s="362"/>
      <c r="LTU180" s="361"/>
      <c r="LTV180" s="364"/>
      <c r="LTW180" s="362"/>
      <c r="LTX180" s="362"/>
      <c r="LTY180" s="361"/>
      <c r="LTZ180" s="364"/>
      <c r="LUA180" s="362"/>
      <c r="LUB180" s="362"/>
      <c r="LUC180" s="361"/>
      <c r="LUD180" s="364"/>
      <c r="LUE180" s="362"/>
      <c r="LUF180" s="362"/>
      <c r="LUG180" s="361"/>
      <c r="LUH180" s="364"/>
      <c r="LUI180" s="362"/>
      <c r="LUJ180" s="362"/>
      <c r="LUK180" s="361"/>
      <c r="LUL180" s="364"/>
      <c r="LUM180" s="362"/>
      <c r="LUN180" s="362"/>
      <c r="LUO180" s="361"/>
      <c r="LUP180" s="364"/>
      <c r="LUQ180" s="362"/>
      <c r="LUR180" s="362"/>
      <c r="LUS180" s="361"/>
      <c r="LUT180" s="364"/>
      <c r="LUU180" s="362"/>
      <c r="LUV180" s="362"/>
      <c r="LUW180" s="361"/>
      <c r="LUX180" s="364"/>
      <c r="LUY180" s="362"/>
      <c r="LUZ180" s="362"/>
      <c r="LVA180" s="361"/>
      <c r="LVB180" s="364"/>
      <c r="LVC180" s="362"/>
      <c r="LVD180" s="362"/>
      <c r="LVE180" s="361"/>
      <c r="LVF180" s="364"/>
      <c r="LVG180" s="362"/>
      <c r="LVH180" s="362"/>
      <c r="LVI180" s="361"/>
      <c r="LVJ180" s="364"/>
      <c r="LVK180" s="362"/>
      <c r="LVL180" s="362"/>
      <c r="LVM180" s="361"/>
      <c r="LVN180" s="364"/>
      <c r="LVO180" s="362"/>
      <c r="LVP180" s="362"/>
      <c r="LVQ180" s="361"/>
      <c r="LVR180" s="364"/>
      <c r="LVS180" s="362"/>
      <c r="LVT180" s="362"/>
      <c r="LVU180" s="361"/>
      <c r="LVV180" s="364"/>
      <c r="LVW180" s="362"/>
      <c r="LVX180" s="362"/>
      <c r="LVY180" s="361"/>
      <c r="LVZ180" s="364"/>
      <c r="LWA180" s="362"/>
      <c r="LWB180" s="362"/>
      <c r="LWC180" s="361"/>
      <c r="LWD180" s="364"/>
      <c r="LWE180" s="362"/>
      <c r="LWF180" s="362"/>
      <c r="LWG180" s="361"/>
      <c r="LWH180" s="364"/>
      <c r="LWI180" s="362"/>
      <c r="LWJ180" s="362"/>
      <c r="LWK180" s="361"/>
      <c r="LWL180" s="364"/>
      <c r="LWM180" s="362"/>
      <c r="LWN180" s="362"/>
      <c r="LWO180" s="361"/>
      <c r="LWP180" s="364"/>
      <c r="LWQ180" s="362"/>
      <c r="LWR180" s="362"/>
      <c r="LWS180" s="361"/>
      <c r="LWT180" s="364"/>
      <c r="LWU180" s="362"/>
      <c r="LWV180" s="362"/>
      <c r="LWW180" s="361"/>
      <c r="LWX180" s="364"/>
      <c r="LWY180" s="362"/>
      <c r="LWZ180" s="362"/>
      <c r="LXA180" s="361"/>
      <c r="LXB180" s="364"/>
      <c r="LXC180" s="362"/>
      <c r="LXD180" s="362"/>
      <c r="LXE180" s="361"/>
      <c r="LXF180" s="364"/>
      <c r="LXG180" s="362"/>
      <c r="LXH180" s="362"/>
      <c r="LXI180" s="361"/>
      <c r="LXJ180" s="364"/>
      <c r="LXK180" s="362"/>
      <c r="LXL180" s="362"/>
      <c r="LXM180" s="361"/>
      <c r="LXN180" s="364"/>
      <c r="LXO180" s="362"/>
      <c r="LXP180" s="362"/>
      <c r="LXQ180" s="361"/>
      <c r="LXR180" s="364"/>
      <c r="LXS180" s="362"/>
      <c r="LXT180" s="362"/>
      <c r="LXU180" s="361"/>
      <c r="LXV180" s="364"/>
      <c r="LXW180" s="362"/>
      <c r="LXX180" s="362"/>
      <c r="LXY180" s="361"/>
      <c r="LXZ180" s="364"/>
      <c r="LYA180" s="362"/>
      <c r="LYB180" s="362"/>
      <c r="LYC180" s="361"/>
      <c r="LYD180" s="364"/>
      <c r="LYE180" s="362"/>
      <c r="LYF180" s="362"/>
      <c r="LYG180" s="361"/>
      <c r="LYH180" s="364"/>
      <c r="LYI180" s="362"/>
      <c r="LYJ180" s="362"/>
      <c r="LYK180" s="361"/>
      <c r="LYL180" s="364"/>
      <c r="LYM180" s="362"/>
      <c r="LYN180" s="362"/>
      <c r="LYO180" s="361"/>
      <c r="LYP180" s="364"/>
      <c r="LYQ180" s="362"/>
      <c r="LYR180" s="362"/>
      <c r="LYS180" s="361"/>
      <c r="LYT180" s="364"/>
      <c r="LYU180" s="362"/>
      <c r="LYV180" s="362"/>
      <c r="LYW180" s="361"/>
      <c r="LYX180" s="364"/>
      <c r="LYY180" s="362"/>
      <c r="LYZ180" s="362"/>
      <c r="LZA180" s="361"/>
      <c r="LZB180" s="364"/>
      <c r="LZC180" s="362"/>
      <c r="LZD180" s="362"/>
      <c r="LZE180" s="361"/>
      <c r="LZF180" s="364"/>
      <c r="LZG180" s="362"/>
      <c r="LZH180" s="362"/>
      <c r="LZI180" s="361"/>
      <c r="LZJ180" s="364"/>
      <c r="LZK180" s="362"/>
      <c r="LZL180" s="362"/>
      <c r="LZM180" s="361"/>
      <c r="LZN180" s="364"/>
      <c r="LZO180" s="362"/>
      <c r="LZP180" s="362"/>
      <c r="LZQ180" s="361"/>
      <c r="LZR180" s="364"/>
      <c r="LZS180" s="362"/>
      <c r="LZT180" s="362"/>
      <c r="LZU180" s="361"/>
      <c r="LZV180" s="364"/>
      <c r="LZW180" s="362"/>
      <c r="LZX180" s="362"/>
      <c r="LZY180" s="361"/>
      <c r="LZZ180" s="364"/>
      <c r="MAA180" s="362"/>
      <c r="MAB180" s="362"/>
      <c r="MAC180" s="361"/>
      <c r="MAD180" s="364"/>
      <c r="MAE180" s="362"/>
      <c r="MAF180" s="362"/>
      <c r="MAG180" s="361"/>
      <c r="MAH180" s="364"/>
      <c r="MAI180" s="362"/>
      <c r="MAJ180" s="362"/>
      <c r="MAK180" s="361"/>
      <c r="MAL180" s="364"/>
      <c r="MAM180" s="362"/>
      <c r="MAN180" s="362"/>
      <c r="MAO180" s="361"/>
      <c r="MAP180" s="364"/>
      <c r="MAQ180" s="362"/>
      <c r="MAR180" s="362"/>
      <c r="MAS180" s="361"/>
      <c r="MAT180" s="364"/>
      <c r="MAU180" s="362"/>
      <c r="MAV180" s="362"/>
      <c r="MAW180" s="361"/>
      <c r="MAX180" s="364"/>
      <c r="MAY180" s="362"/>
      <c r="MAZ180" s="362"/>
      <c r="MBA180" s="361"/>
      <c r="MBB180" s="364"/>
      <c r="MBC180" s="362"/>
      <c r="MBD180" s="362"/>
      <c r="MBE180" s="361"/>
      <c r="MBF180" s="364"/>
      <c r="MBG180" s="362"/>
      <c r="MBH180" s="362"/>
      <c r="MBI180" s="361"/>
      <c r="MBJ180" s="364"/>
      <c r="MBK180" s="362"/>
      <c r="MBL180" s="362"/>
      <c r="MBM180" s="361"/>
      <c r="MBN180" s="364"/>
      <c r="MBO180" s="362"/>
      <c r="MBP180" s="362"/>
      <c r="MBQ180" s="361"/>
      <c r="MBR180" s="364"/>
      <c r="MBS180" s="362"/>
      <c r="MBT180" s="362"/>
      <c r="MBU180" s="361"/>
      <c r="MBV180" s="364"/>
      <c r="MBW180" s="362"/>
      <c r="MBX180" s="362"/>
      <c r="MBY180" s="361"/>
      <c r="MBZ180" s="364"/>
      <c r="MCA180" s="362"/>
      <c r="MCB180" s="362"/>
      <c r="MCC180" s="361"/>
      <c r="MCD180" s="364"/>
      <c r="MCE180" s="362"/>
      <c r="MCF180" s="362"/>
      <c r="MCG180" s="361"/>
      <c r="MCH180" s="364"/>
      <c r="MCI180" s="362"/>
      <c r="MCJ180" s="362"/>
      <c r="MCK180" s="361"/>
      <c r="MCL180" s="364"/>
      <c r="MCM180" s="362"/>
      <c r="MCN180" s="362"/>
      <c r="MCO180" s="361"/>
      <c r="MCP180" s="364"/>
      <c r="MCQ180" s="362"/>
      <c r="MCR180" s="362"/>
      <c r="MCS180" s="361"/>
      <c r="MCT180" s="364"/>
      <c r="MCU180" s="362"/>
      <c r="MCV180" s="362"/>
      <c r="MCW180" s="361"/>
      <c r="MCX180" s="364"/>
      <c r="MCY180" s="362"/>
      <c r="MCZ180" s="362"/>
      <c r="MDA180" s="361"/>
      <c r="MDB180" s="364"/>
      <c r="MDC180" s="362"/>
      <c r="MDD180" s="362"/>
      <c r="MDE180" s="361"/>
      <c r="MDF180" s="364"/>
      <c r="MDG180" s="362"/>
      <c r="MDH180" s="362"/>
      <c r="MDI180" s="361"/>
      <c r="MDJ180" s="364"/>
      <c r="MDK180" s="362"/>
      <c r="MDL180" s="362"/>
      <c r="MDM180" s="361"/>
      <c r="MDN180" s="364"/>
      <c r="MDO180" s="362"/>
      <c r="MDP180" s="362"/>
      <c r="MDQ180" s="361"/>
      <c r="MDR180" s="364"/>
      <c r="MDS180" s="362"/>
      <c r="MDT180" s="362"/>
      <c r="MDU180" s="361"/>
      <c r="MDV180" s="364"/>
      <c r="MDW180" s="362"/>
      <c r="MDX180" s="362"/>
      <c r="MDY180" s="361"/>
      <c r="MDZ180" s="364"/>
      <c r="MEA180" s="362"/>
      <c r="MEB180" s="362"/>
      <c r="MEC180" s="361"/>
      <c r="MED180" s="364"/>
      <c r="MEE180" s="362"/>
      <c r="MEF180" s="362"/>
      <c r="MEG180" s="361"/>
      <c r="MEH180" s="364"/>
      <c r="MEI180" s="362"/>
      <c r="MEJ180" s="362"/>
      <c r="MEK180" s="361"/>
      <c r="MEL180" s="364"/>
      <c r="MEM180" s="362"/>
      <c r="MEN180" s="362"/>
      <c r="MEO180" s="361"/>
      <c r="MEP180" s="364"/>
      <c r="MEQ180" s="362"/>
      <c r="MER180" s="362"/>
      <c r="MES180" s="361"/>
      <c r="MET180" s="364"/>
      <c r="MEU180" s="362"/>
      <c r="MEV180" s="362"/>
      <c r="MEW180" s="361"/>
      <c r="MEX180" s="364"/>
      <c r="MEY180" s="362"/>
      <c r="MEZ180" s="362"/>
      <c r="MFA180" s="361"/>
      <c r="MFB180" s="364"/>
      <c r="MFC180" s="362"/>
      <c r="MFD180" s="362"/>
      <c r="MFE180" s="361"/>
      <c r="MFF180" s="364"/>
      <c r="MFG180" s="362"/>
      <c r="MFH180" s="362"/>
      <c r="MFI180" s="361"/>
      <c r="MFJ180" s="364"/>
      <c r="MFK180" s="362"/>
      <c r="MFL180" s="362"/>
      <c r="MFM180" s="361"/>
      <c r="MFN180" s="364"/>
      <c r="MFO180" s="362"/>
      <c r="MFP180" s="362"/>
      <c r="MFQ180" s="361"/>
      <c r="MFR180" s="364"/>
      <c r="MFS180" s="362"/>
      <c r="MFT180" s="362"/>
      <c r="MFU180" s="361"/>
      <c r="MFV180" s="364"/>
      <c r="MFW180" s="362"/>
      <c r="MFX180" s="362"/>
      <c r="MFY180" s="361"/>
      <c r="MFZ180" s="364"/>
      <c r="MGA180" s="362"/>
      <c r="MGB180" s="362"/>
      <c r="MGC180" s="361"/>
      <c r="MGD180" s="364"/>
      <c r="MGE180" s="362"/>
      <c r="MGF180" s="362"/>
      <c r="MGG180" s="361"/>
      <c r="MGH180" s="364"/>
      <c r="MGI180" s="362"/>
      <c r="MGJ180" s="362"/>
      <c r="MGK180" s="361"/>
      <c r="MGL180" s="364"/>
      <c r="MGM180" s="362"/>
      <c r="MGN180" s="362"/>
      <c r="MGO180" s="361"/>
      <c r="MGP180" s="364"/>
      <c r="MGQ180" s="362"/>
      <c r="MGR180" s="362"/>
      <c r="MGS180" s="361"/>
      <c r="MGT180" s="364"/>
      <c r="MGU180" s="362"/>
      <c r="MGV180" s="362"/>
      <c r="MGW180" s="361"/>
      <c r="MGX180" s="364"/>
      <c r="MGY180" s="362"/>
      <c r="MGZ180" s="362"/>
      <c r="MHA180" s="361"/>
      <c r="MHB180" s="364"/>
      <c r="MHC180" s="362"/>
      <c r="MHD180" s="362"/>
      <c r="MHE180" s="361"/>
      <c r="MHF180" s="364"/>
      <c r="MHG180" s="362"/>
      <c r="MHH180" s="362"/>
      <c r="MHI180" s="361"/>
      <c r="MHJ180" s="364"/>
      <c r="MHK180" s="362"/>
      <c r="MHL180" s="362"/>
      <c r="MHM180" s="361"/>
      <c r="MHN180" s="364"/>
      <c r="MHO180" s="362"/>
      <c r="MHP180" s="362"/>
      <c r="MHQ180" s="361"/>
      <c r="MHR180" s="364"/>
      <c r="MHS180" s="362"/>
      <c r="MHT180" s="362"/>
      <c r="MHU180" s="361"/>
      <c r="MHV180" s="364"/>
      <c r="MHW180" s="362"/>
      <c r="MHX180" s="362"/>
      <c r="MHY180" s="361"/>
      <c r="MHZ180" s="364"/>
      <c r="MIA180" s="362"/>
      <c r="MIB180" s="362"/>
      <c r="MIC180" s="361"/>
      <c r="MID180" s="364"/>
      <c r="MIE180" s="362"/>
      <c r="MIF180" s="362"/>
      <c r="MIG180" s="361"/>
      <c r="MIH180" s="364"/>
      <c r="MII180" s="362"/>
      <c r="MIJ180" s="362"/>
      <c r="MIK180" s="361"/>
      <c r="MIL180" s="364"/>
      <c r="MIM180" s="362"/>
      <c r="MIN180" s="362"/>
      <c r="MIO180" s="361"/>
      <c r="MIP180" s="364"/>
      <c r="MIQ180" s="362"/>
      <c r="MIR180" s="362"/>
      <c r="MIS180" s="361"/>
      <c r="MIT180" s="364"/>
      <c r="MIU180" s="362"/>
      <c r="MIV180" s="362"/>
      <c r="MIW180" s="361"/>
      <c r="MIX180" s="364"/>
      <c r="MIY180" s="362"/>
      <c r="MIZ180" s="362"/>
      <c r="MJA180" s="361"/>
      <c r="MJB180" s="364"/>
      <c r="MJC180" s="362"/>
      <c r="MJD180" s="362"/>
      <c r="MJE180" s="361"/>
      <c r="MJF180" s="364"/>
      <c r="MJG180" s="362"/>
      <c r="MJH180" s="362"/>
      <c r="MJI180" s="361"/>
      <c r="MJJ180" s="364"/>
      <c r="MJK180" s="362"/>
      <c r="MJL180" s="362"/>
      <c r="MJM180" s="361"/>
      <c r="MJN180" s="364"/>
      <c r="MJO180" s="362"/>
      <c r="MJP180" s="362"/>
      <c r="MJQ180" s="361"/>
      <c r="MJR180" s="364"/>
      <c r="MJS180" s="362"/>
      <c r="MJT180" s="362"/>
      <c r="MJU180" s="361"/>
      <c r="MJV180" s="364"/>
      <c r="MJW180" s="362"/>
      <c r="MJX180" s="362"/>
      <c r="MJY180" s="361"/>
      <c r="MJZ180" s="364"/>
      <c r="MKA180" s="362"/>
      <c r="MKB180" s="362"/>
      <c r="MKC180" s="361"/>
      <c r="MKD180" s="364"/>
      <c r="MKE180" s="362"/>
      <c r="MKF180" s="362"/>
      <c r="MKG180" s="361"/>
      <c r="MKH180" s="364"/>
      <c r="MKI180" s="362"/>
      <c r="MKJ180" s="362"/>
      <c r="MKK180" s="361"/>
      <c r="MKL180" s="364"/>
      <c r="MKM180" s="362"/>
      <c r="MKN180" s="362"/>
      <c r="MKO180" s="361"/>
      <c r="MKP180" s="364"/>
      <c r="MKQ180" s="362"/>
      <c r="MKR180" s="362"/>
      <c r="MKS180" s="361"/>
      <c r="MKT180" s="364"/>
      <c r="MKU180" s="362"/>
      <c r="MKV180" s="362"/>
      <c r="MKW180" s="361"/>
      <c r="MKX180" s="364"/>
      <c r="MKY180" s="362"/>
      <c r="MKZ180" s="362"/>
      <c r="MLA180" s="361"/>
      <c r="MLB180" s="364"/>
      <c r="MLC180" s="362"/>
      <c r="MLD180" s="362"/>
      <c r="MLE180" s="361"/>
      <c r="MLF180" s="364"/>
      <c r="MLG180" s="362"/>
      <c r="MLH180" s="362"/>
      <c r="MLI180" s="361"/>
      <c r="MLJ180" s="364"/>
      <c r="MLK180" s="362"/>
      <c r="MLL180" s="362"/>
      <c r="MLM180" s="361"/>
      <c r="MLN180" s="364"/>
      <c r="MLO180" s="362"/>
      <c r="MLP180" s="362"/>
      <c r="MLQ180" s="361"/>
      <c r="MLR180" s="364"/>
      <c r="MLS180" s="362"/>
      <c r="MLT180" s="362"/>
      <c r="MLU180" s="361"/>
      <c r="MLV180" s="364"/>
      <c r="MLW180" s="362"/>
      <c r="MLX180" s="362"/>
      <c r="MLY180" s="361"/>
      <c r="MLZ180" s="364"/>
      <c r="MMA180" s="362"/>
      <c r="MMB180" s="362"/>
      <c r="MMC180" s="361"/>
      <c r="MMD180" s="364"/>
      <c r="MME180" s="362"/>
      <c r="MMF180" s="362"/>
      <c r="MMG180" s="361"/>
      <c r="MMH180" s="364"/>
      <c r="MMI180" s="362"/>
      <c r="MMJ180" s="362"/>
      <c r="MMK180" s="361"/>
      <c r="MML180" s="364"/>
      <c r="MMM180" s="362"/>
      <c r="MMN180" s="362"/>
      <c r="MMO180" s="361"/>
      <c r="MMP180" s="364"/>
      <c r="MMQ180" s="362"/>
      <c r="MMR180" s="362"/>
      <c r="MMS180" s="361"/>
      <c r="MMT180" s="364"/>
      <c r="MMU180" s="362"/>
      <c r="MMV180" s="362"/>
      <c r="MMW180" s="361"/>
      <c r="MMX180" s="364"/>
      <c r="MMY180" s="362"/>
      <c r="MMZ180" s="362"/>
      <c r="MNA180" s="361"/>
      <c r="MNB180" s="364"/>
      <c r="MNC180" s="362"/>
      <c r="MND180" s="362"/>
      <c r="MNE180" s="361"/>
      <c r="MNF180" s="364"/>
      <c r="MNG180" s="362"/>
      <c r="MNH180" s="362"/>
      <c r="MNI180" s="361"/>
      <c r="MNJ180" s="364"/>
      <c r="MNK180" s="362"/>
      <c r="MNL180" s="362"/>
      <c r="MNM180" s="361"/>
      <c r="MNN180" s="364"/>
      <c r="MNO180" s="362"/>
      <c r="MNP180" s="362"/>
      <c r="MNQ180" s="361"/>
      <c r="MNR180" s="364"/>
      <c r="MNS180" s="362"/>
      <c r="MNT180" s="362"/>
      <c r="MNU180" s="361"/>
      <c r="MNV180" s="364"/>
      <c r="MNW180" s="362"/>
      <c r="MNX180" s="362"/>
      <c r="MNY180" s="361"/>
      <c r="MNZ180" s="364"/>
      <c r="MOA180" s="362"/>
      <c r="MOB180" s="362"/>
      <c r="MOC180" s="361"/>
      <c r="MOD180" s="364"/>
      <c r="MOE180" s="362"/>
      <c r="MOF180" s="362"/>
      <c r="MOG180" s="361"/>
      <c r="MOH180" s="364"/>
      <c r="MOI180" s="362"/>
      <c r="MOJ180" s="362"/>
      <c r="MOK180" s="361"/>
      <c r="MOL180" s="364"/>
      <c r="MOM180" s="362"/>
      <c r="MON180" s="362"/>
      <c r="MOO180" s="361"/>
      <c r="MOP180" s="364"/>
      <c r="MOQ180" s="362"/>
      <c r="MOR180" s="362"/>
      <c r="MOS180" s="361"/>
      <c r="MOT180" s="364"/>
      <c r="MOU180" s="362"/>
      <c r="MOV180" s="362"/>
      <c r="MOW180" s="361"/>
      <c r="MOX180" s="364"/>
      <c r="MOY180" s="362"/>
      <c r="MOZ180" s="362"/>
      <c r="MPA180" s="361"/>
      <c r="MPB180" s="364"/>
      <c r="MPC180" s="362"/>
      <c r="MPD180" s="362"/>
      <c r="MPE180" s="361"/>
      <c r="MPF180" s="364"/>
      <c r="MPG180" s="362"/>
      <c r="MPH180" s="362"/>
      <c r="MPI180" s="361"/>
      <c r="MPJ180" s="364"/>
      <c r="MPK180" s="362"/>
      <c r="MPL180" s="362"/>
      <c r="MPM180" s="361"/>
      <c r="MPN180" s="364"/>
      <c r="MPO180" s="362"/>
      <c r="MPP180" s="362"/>
      <c r="MPQ180" s="361"/>
      <c r="MPR180" s="364"/>
      <c r="MPS180" s="362"/>
      <c r="MPT180" s="362"/>
      <c r="MPU180" s="361"/>
      <c r="MPV180" s="364"/>
      <c r="MPW180" s="362"/>
      <c r="MPX180" s="362"/>
      <c r="MPY180" s="361"/>
      <c r="MPZ180" s="364"/>
      <c r="MQA180" s="362"/>
      <c r="MQB180" s="362"/>
      <c r="MQC180" s="361"/>
      <c r="MQD180" s="364"/>
      <c r="MQE180" s="362"/>
      <c r="MQF180" s="362"/>
      <c r="MQG180" s="361"/>
      <c r="MQH180" s="364"/>
      <c r="MQI180" s="362"/>
      <c r="MQJ180" s="362"/>
      <c r="MQK180" s="361"/>
      <c r="MQL180" s="364"/>
      <c r="MQM180" s="362"/>
      <c r="MQN180" s="362"/>
      <c r="MQO180" s="361"/>
      <c r="MQP180" s="364"/>
      <c r="MQQ180" s="362"/>
      <c r="MQR180" s="362"/>
      <c r="MQS180" s="361"/>
      <c r="MQT180" s="364"/>
      <c r="MQU180" s="362"/>
      <c r="MQV180" s="362"/>
      <c r="MQW180" s="361"/>
      <c r="MQX180" s="364"/>
      <c r="MQY180" s="362"/>
      <c r="MQZ180" s="362"/>
      <c r="MRA180" s="361"/>
      <c r="MRB180" s="364"/>
      <c r="MRC180" s="362"/>
      <c r="MRD180" s="362"/>
      <c r="MRE180" s="361"/>
      <c r="MRF180" s="364"/>
      <c r="MRG180" s="362"/>
      <c r="MRH180" s="362"/>
      <c r="MRI180" s="361"/>
      <c r="MRJ180" s="364"/>
      <c r="MRK180" s="362"/>
      <c r="MRL180" s="362"/>
      <c r="MRM180" s="361"/>
      <c r="MRN180" s="364"/>
      <c r="MRO180" s="362"/>
      <c r="MRP180" s="362"/>
      <c r="MRQ180" s="361"/>
      <c r="MRR180" s="364"/>
      <c r="MRS180" s="362"/>
      <c r="MRT180" s="362"/>
      <c r="MRU180" s="361"/>
      <c r="MRV180" s="364"/>
      <c r="MRW180" s="362"/>
      <c r="MRX180" s="362"/>
      <c r="MRY180" s="361"/>
      <c r="MRZ180" s="364"/>
      <c r="MSA180" s="362"/>
      <c r="MSB180" s="362"/>
      <c r="MSC180" s="361"/>
      <c r="MSD180" s="364"/>
      <c r="MSE180" s="362"/>
      <c r="MSF180" s="362"/>
      <c r="MSG180" s="361"/>
      <c r="MSH180" s="364"/>
      <c r="MSI180" s="362"/>
      <c r="MSJ180" s="362"/>
      <c r="MSK180" s="361"/>
      <c r="MSL180" s="364"/>
      <c r="MSM180" s="362"/>
      <c r="MSN180" s="362"/>
      <c r="MSO180" s="361"/>
      <c r="MSP180" s="364"/>
      <c r="MSQ180" s="362"/>
      <c r="MSR180" s="362"/>
      <c r="MSS180" s="361"/>
      <c r="MST180" s="364"/>
      <c r="MSU180" s="362"/>
      <c r="MSV180" s="362"/>
      <c r="MSW180" s="361"/>
      <c r="MSX180" s="364"/>
      <c r="MSY180" s="362"/>
      <c r="MSZ180" s="362"/>
      <c r="MTA180" s="361"/>
      <c r="MTB180" s="364"/>
      <c r="MTC180" s="362"/>
      <c r="MTD180" s="362"/>
      <c r="MTE180" s="361"/>
      <c r="MTF180" s="364"/>
      <c r="MTG180" s="362"/>
      <c r="MTH180" s="362"/>
      <c r="MTI180" s="361"/>
      <c r="MTJ180" s="364"/>
      <c r="MTK180" s="362"/>
      <c r="MTL180" s="362"/>
      <c r="MTM180" s="361"/>
      <c r="MTN180" s="364"/>
      <c r="MTO180" s="362"/>
      <c r="MTP180" s="362"/>
      <c r="MTQ180" s="361"/>
      <c r="MTR180" s="364"/>
      <c r="MTS180" s="362"/>
      <c r="MTT180" s="362"/>
      <c r="MTU180" s="361"/>
      <c r="MTV180" s="364"/>
      <c r="MTW180" s="362"/>
      <c r="MTX180" s="362"/>
      <c r="MTY180" s="361"/>
      <c r="MTZ180" s="364"/>
      <c r="MUA180" s="362"/>
      <c r="MUB180" s="362"/>
      <c r="MUC180" s="361"/>
      <c r="MUD180" s="364"/>
      <c r="MUE180" s="362"/>
      <c r="MUF180" s="362"/>
      <c r="MUG180" s="361"/>
      <c r="MUH180" s="364"/>
      <c r="MUI180" s="362"/>
      <c r="MUJ180" s="362"/>
      <c r="MUK180" s="361"/>
      <c r="MUL180" s="364"/>
      <c r="MUM180" s="362"/>
      <c r="MUN180" s="362"/>
      <c r="MUO180" s="361"/>
      <c r="MUP180" s="364"/>
      <c r="MUQ180" s="362"/>
      <c r="MUR180" s="362"/>
      <c r="MUS180" s="361"/>
      <c r="MUT180" s="364"/>
      <c r="MUU180" s="362"/>
      <c r="MUV180" s="362"/>
      <c r="MUW180" s="361"/>
      <c r="MUX180" s="364"/>
      <c r="MUY180" s="362"/>
      <c r="MUZ180" s="362"/>
      <c r="MVA180" s="361"/>
      <c r="MVB180" s="364"/>
      <c r="MVC180" s="362"/>
      <c r="MVD180" s="362"/>
      <c r="MVE180" s="361"/>
      <c r="MVF180" s="364"/>
      <c r="MVG180" s="362"/>
      <c r="MVH180" s="362"/>
      <c r="MVI180" s="361"/>
      <c r="MVJ180" s="364"/>
      <c r="MVK180" s="362"/>
      <c r="MVL180" s="362"/>
      <c r="MVM180" s="361"/>
      <c r="MVN180" s="364"/>
      <c r="MVO180" s="362"/>
      <c r="MVP180" s="362"/>
      <c r="MVQ180" s="361"/>
      <c r="MVR180" s="364"/>
      <c r="MVS180" s="362"/>
      <c r="MVT180" s="362"/>
      <c r="MVU180" s="361"/>
      <c r="MVV180" s="364"/>
      <c r="MVW180" s="362"/>
      <c r="MVX180" s="362"/>
      <c r="MVY180" s="361"/>
      <c r="MVZ180" s="364"/>
      <c r="MWA180" s="362"/>
      <c r="MWB180" s="362"/>
      <c r="MWC180" s="361"/>
      <c r="MWD180" s="364"/>
      <c r="MWE180" s="362"/>
      <c r="MWF180" s="362"/>
      <c r="MWG180" s="361"/>
      <c r="MWH180" s="364"/>
      <c r="MWI180" s="362"/>
      <c r="MWJ180" s="362"/>
      <c r="MWK180" s="361"/>
      <c r="MWL180" s="364"/>
      <c r="MWM180" s="362"/>
      <c r="MWN180" s="362"/>
      <c r="MWO180" s="361"/>
      <c r="MWP180" s="364"/>
      <c r="MWQ180" s="362"/>
      <c r="MWR180" s="362"/>
      <c r="MWS180" s="361"/>
      <c r="MWT180" s="364"/>
      <c r="MWU180" s="362"/>
      <c r="MWV180" s="362"/>
      <c r="MWW180" s="361"/>
      <c r="MWX180" s="364"/>
      <c r="MWY180" s="362"/>
      <c r="MWZ180" s="362"/>
      <c r="MXA180" s="361"/>
      <c r="MXB180" s="364"/>
      <c r="MXC180" s="362"/>
      <c r="MXD180" s="362"/>
      <c r="MXE180" s="361"/>
      <c r="MXF180" s="364"/>
      <c r="MXG180" s="362"/>
      <c r="MXH180" s="362"/>
      <c r="MXI180" s="361"/>
      <c r="MXJ180" s="364"/>
      <c r="MXK180" s="362"/>
      <c r="MXL180" s="362"/>
      <c r="MXM180" s="361"/>
      <c r="MXN180" s="364"/>
      <c r="MXO180" s="362"/>
      <c r="MXP180" s="362"/>
      <c r="MXQ180" s="361"/>
      <c r="MXR180" s="364"/>
      <c r="MXS180" s="362"/>
      <c r="MXT180" s="362"/>
      <c r="MXU180" s="361"/>
      <c r="MXV180" s="364"/>
      <c r="MXW180" s="362"/>
      <c r="MXX180" s="362"/>
      <c r="MXY180" s="361"/>
      <c r="MXZ180" s="364"/>
      <c r="MYA180" s="362"/>
      <c r="MYB180" s="362"/>
      <c r="MYC180" s="361"/>
      <c r="MYD180" s="364"/>
      <c r="MYE180" s="362"/>
      <c r="MYF180" s="362"/>
      <c r="MYG180" s="361"/>
      <c r="MYH180" s="364"/>
      <c r="MYI180" s="362"/>
      <c r="MYJ180" s="362"/>
      <c r="MYK180" s="361"/>
      <c r="MYL180" s="364"/>
      <c r="MYM180" s="362"/>
      <c r="MYN180" s="362"/>
      <c r="MYO180" s="361"/>
      <c r="MYP180" s="364"/>
      <c r="MYQ180" s="362"/>
      <c r="MYR180" s="362"/>
      <c r="MYS180" s="361"/>
      <c r="MYT180" s="364"/>
      <c r="MYU180" s="362"/>
      <c r="MYV180" s="362"/>
      <c r="MYW180" s="361"/>
      <c r="MYX180" s="364"/>
      <c r="MYY180" s="362"/>
      <c r="MYZ180" s="362"/>
      <c r="MZA180" s="361"/>
      <c r="MZB180" s="364"/>
      <c r="MZC180" s="362"/>
      <c r="MZD180" s="362"/>
      <c r="MZE180" s="361"/>
      <c r="MZF180" s="364"/>
      <c r="MZG180" s="362"/>
      <c r="MZH180" s="362"/>
      <c r="MZI180" s="361"/>
      <c r="MZJ180" s="364"/>
      <c r="MZK180" s="362"/>
      <c r="MZL180" s="362"/>
      <c r="MZM180" s="361"/>
      <c r="MZN180" s="364"/>
      <c r="MZO180" s="362"/>
      <c r="MZP180" s="362"/>
      <c r="MZQ180" s="361"/>
      <c r="MZR180" s="364"/>
      <c r="MZS180" s="362"/>
      <c r="MZT180" s="362"/>
      <c r="MZU180" s="361"/>
      <c r="MZV180" s="364"/>
      <c r="MZW180" s="362"/>
      <c r="MZX180" s="362"/>
      <c r="MZY180" s="361"/>
      <c r="MZZ180" s="364"/>
      <c r="NAA180" s="362"/>
      <c r="NAB180" s="362"/>
      <c r="NAC180" s="361"/>
      <c r="NAD180" s="364"/>
      <c r="NAE180" s="362"/>
      <c r="NAF180" s="362"/>
      <c r="NAG180" s="361"/>
      <c r="NAH180" s="364"/>
      <c r="NAI180" s="362"/>
      <c r="NAJ180" s="362"/>
      <c r="NAK180" s="361"/>
      <c r="NAL180" s="364"/>
      <c r="NAM180" s="362"/>
      <c r="NAN180" s="362"/>
      <c r="NAO180" s="361"/>
      <c r="NAP180" s="364"/>
      <c r="NAQ180" s="362"/>
      <c r="NAR180" s="362"/>
      <c r="NAS180" s="361"/>
      <c r="NAT180" s="364"/>
      <c r="NAU180" s="362"/>
      <c r="NAV180" s="362"/>
      <c r="NAW180" s="361"/>
      <c r="NAX180" s="364"/>
      <c r="NAY180" s="362"/>
      <c r="NAZ180" s="362"/>
      <c r="NBA180" s="361"/>
      <c r="NBB180" s="364"/>
      <c r="NBC180" s="362"/>
      <c r="NBD180" s="362"/>
      <c r="NBE180" s="361"/>
      <c r="NBF180" s="364"/>
      <c r="NBG180" s="362"/>
      <c r="NBH180" s="362"/>
      <c r="NBI180" s="361"/>
      <c r="NBJ180" s="364"/>
      <c r="NBK180" s="362"/>
      <c r="NBL180" s="362"/>
      <c r="NBM180" s="361"/>
      <c r="NBN180" s="364"/>
      <c r="NBO180" s="362"/>
      <c r="NBP180" s="362"/>
      <c r="NBQ180" s="361"/>
      <c r="NBR180" s="364"/>
      <c r="NBS180" s="362"/>
      <c r="NBT180" s="362"/>
      <c r="NBU180" s="361"/>
      <c r="NBV180" s="364"/>
      <c r="NBW180" s="362"/>
      <c r="NBX180" s="362"/>
      <c r="NBY180" s="361"/>
      <c r="NBZ180" s="364"/>
      <c r="NCA180" s="362"/>
      <c r="NCB180" s="362"/>
      <c r="NCC180" s="361"/>
      <c r="NCD180" s="364"/>
      <c r="NCE180" s="362"/>
      <c r="NCF180" s="362"/>
      <c r="NCG180" s="361"/>
      <c r="NCH180" s="364"/>
      <c r="NCI180" s="362"/>
      <c r="NCJ180" s="362"/>
      <c r="NCK180" s="361"/>
      <c r="NCL180" s="364"/>
      <c r="NCM180" s="362"/>
      <c r="NCN180" s="362"/>
      <c r="NCO180" s="361"/>
      <c r="NCP180" s="364"/>
      <c r="NCQ180" s="362"/>
      <c r="NCR180" s="362"/>
      <c r="NCS180" s="361"/>
      <c r="NCT180" s="364"/>
      <c r="NCU180" s="362"/>
      <c r="NCV180" s="362"/>
      <c r="NCW180" s="361"/>
      <c r="NCX180" s="364"/>
      <c r="NCY180" s="362"/>
      <c r="NCZ180" s="362"/>
      <c r="NDA180" s="361"/>
      <c r="NDB180" s="364"/>
      <c r="NDC180" s="362"/>
      <c r="NDD180" s="362"/>
      <c r="NDE180" s="361"/>
      <c r="NDF180" s="364"/>
      <c r="NDG180" s="362"/>
      <c r="NDH180" s="362"/>
      <c r="NDI180" s="361"/>
      <c r="NDJ180" s="364"/>
      <c r="NDK180" s="362"/>
      <c r="NDL180" s="362"/>
      <c r="NDM180" s="361"/>
      <c r="NDN180" s="364"/>
      <c r="NDO180" s="362"/>
      <c r="NDP180" s="362"/>
      <c r="NDQ180" s="361"/>
      <c r="NDR180" s="364"/>
      <c r="NDS180" s="362"/>
      <c r="NDT180" s="362"/>
      <c r="NDU180" s="361"/>
      <c r="NDV180" s="364"/>
      <c r="NDW180" s="362"/>
      <c r="NDX180" s="362"/>
      <c r="NDY180" s="361"/>
      <c r="NDZ180" s="364"/>
      <c r="NEA180" s="362"/>
      <c r="NEB180" s="362"/>
      <c r="NEC180" s="361"/>
      <c r="NED180" s="364"/>
      <c r="NEE180" s="362"/>
      <c r="NEF180" s="362"/>
      <c r="NEG180" s="361"/>
      <c r="NEH180" s="364"/>
      <c r="NEI180" s="362"/>
      <c r="NEJ180" s="362"/>
      <c r="NEK180" s="361"/>
      <c r="NEL180" s="364"/>
      <c r="NEM180" s="362"/>
      <c r="NEN180" s="362"/>
      <c r="NEO180" s="361"/>
      <c r="NEP180" s="364"/>
      <c r="NEQ180" s="362"/>
      <c r="NER180" s="362"/>
      <c r="NES180" s="361"/>
      <c r="NET180" s="364"/>
      <c r="NEU180" s="362"/>
      <c r="NEV180" s="362"/>
      <c r="NEW180" s="361"/>
      <c r="NEX180" s="364"/>
      <c r="NEY180" s="362"/>
      <c r="NEZ180" s="362"/>
      <c r="NFA180" s="361"/>
      <c r="NFB180" s="364"/>
      <c r="NFC180" s="362"/>
      <c r="NFD180" s="362"/>
      <c r="NFE180" s="361"/>
      <c r="NFF180" s="364"/>
      <c r="NFG180" s="362"/>
      <c r="NFH180" s="362"/>
      <c r="NFI180" s="361"/>
      <c r="NFJ180" s="364"/>
      <c r="NFK180" s="362"/>
      <c r="NFL180" s="362"/>
      <c r="NFM180" s="361"/>
      <c r="NFN180" s="364"/>
      <c r="NFO180" s="362"/>
      <c r="NFP180" s="362"/>
      <c r="NFQ180" s="361"/>
      <c r="NFR180" s="364"/>
      <c r="NFS180" s="362"/>
      <c r="NFT180" s="362"/>
      <c r="NFU180" s="361"/>
      <c r="NFV180" s="364"/>
      <c r="NFW180" s="362"/>
      <c r="NFX180" s="362"/>
      <c r="NFY180" s="361"/>
      <c r="NFZ180" s="364"/>
      <c r="NGA180" s="362"/>
      <c r="NGB180" s="362"/>
      <c r="NGC180" s="361"/>
      <c r="NGD180" s="364"/>
      <c r="NGE180" s="362"/>
      <c r="NGF180" s="362"/>
      <c r="NGG180" s="361"/>
      <c r="NGH180" s="364"/>
      <c r="NGI180" s="362"/>
      <c r="NGJ180" s="362"/>
      <c r="NGK180" s="361"/>
      <c r="NGL180" s="364"/>
      <c r="NGM180" s="362"/>
      <c r="NGN180" s="362"/>
      <c r="NGO180" s="361"/>
      <c r="NGP180" s="364"/>
      <c r="NGQ180" s="362"/>
      <c r="NGR180" s="362"/>
      <c r="NGS180" s="361"/>
      <c r="NGT180" s="364"/>
      <c r="NGU180" s="362"/>
      <c r="NGV180" s="362"/>
      <c r="NGW180" s="361"/>
      <c r="NGX180" s="364"/>
      <c r="NGY180" s="362"/>
      <c r="NGZ180" s="362"/>
      <c r="NHA180" s="361"/>
      <c r="NHB180" s="364"/>
      <c r="NHC180" s="362"/>
      <c r="NHD180" s="362"/>
      <c r="NHE180" s="361"/>
      <c r="NHF180" s="364"/>
      <c r="NHG180" s="362"/>
      <c r="NHH180" s="362"/>
      <c r="NHI180" s="361"/>
      <c r="NHJ180" s="364"/>
      <c r="NHK180" s="362"/>
      <c r="NHL180" s="362"/>
      <c r="NHM180" s="361"/>
      <c r="NHN180" s="364"/>
      <c r="NHO180" s="362"/>
      <c r="NHP180" s="362"/>
      <c r="NHQ180" s="361"/>
      <c r="NHR180" s="364"/>
      <c r="NHS180" s="362"/>
      <c r="NHT180" s="362"/>
      <c r="NHU180" s="361"/>
      <c r="NHV180" s="364"/>
      <c r="NHW180" s="362"/>
      <c r="NHX180" s="362"/>
      <c r="NHY180" s="361"/>
      <c r="NHZ180" s="364"/>
      <c r="NIA180" s="362"/>
      <c r="NIB180" s="362"/>
      <c r="NIC180" s="361"/>
      <c r="NID180" s="364"/>
      <c r="NIE180" s="362"/>
      <c r="NIF180" s="362"/>
      <c r="NIG180" s="361"/>
      <c r="NIH180" s="364"/>
      <c r="NII180" s="362"/>
      <c r="NIJ180" s="362"/>
      <c r="NIK180" s="361"/>
      <c r="NIL180" s="364"/>
      <c r="NIM180" s="362"/>
      <c r="NIN180" s="362"/>
      <c r="NIO180" s="361"/>
      <c r="NIP180" s="364"/>
      <c r="NIQ180" s="362"/>
      <c r="NIR180" s="362"/>
      <c r="NIS180" s="361"/>
      <c r="NIT180" s="364"/>
      <c r="NIU180" s="362"/>
      <c r="NIV180" s="362"/>
      <c r="NIW180" s="361"/>
      <c r="NIX180" s="364"/>
      <c r="NIY180" s="362"/>
      <c r="NIZ180" s="362"/>
      <c r="NJA180" s="361"/>
      <c r="NJB180" s="364"/>
      <c r="NJC180" s="362"/>
      <c r="NJD180" s="362"/>
      <c r="NJE180" s="361"/>
      <c r="NJF180" s="364"/>
      <c r="NJG180" s="362"/>
      <c r="NJH180" s="362"/>
      <c r="NJI180" s="361"/>
      <c r="NJJ180" s="364"/>
      <c r="NJK180" s="362"/>
      <c r="NJL180" s="362"/>
      <c r="NJM180" s="361"/>
      <c r="NJN180" s="364"/>
      <c r="NJO180" s="362"/>
      <c r="NJP180" s="362"/>
      <c r="NJQ180" s="361"/>
      <c r="NJR180" s="364"/>
      <c r="NJS180" s="362"/>
      <c r="NJT180" s="362"/>
      <c r="NJU180" s="361"/>
      <c r="NJV180" s="364"/>
      <c r="NJW180" s="362"/>
      <c r="NJX180" s="362"/>
      <c r="NJY180" s="361"/>
      <c r="NJZ180" s="364"/>
      <c r="NKA180" s="362"/>
      <c r="NKB180" s="362"/>
      <c r="NKC180" s="361"/>
      <c r="NKD180" s="364"/>
      <c r="NKE180" s="362"/>
      <c r="NKF180" s="362"/>
      <c r="NKG180" s="361"/>
      <c r="NKH180" s="364"/>
      <c r="NKI180" s="362"/>
      <c r="NKJ180" s="362"/>
      <c r="NKK180" s="361"/>
      <c r="NKL180" s="364"/>
      <c r="NKM180" s="362"/>
      <c r="NKN180" s="362"/>
      <c r="NKO180" s="361"/>
      <c r="NKP180" s="364"/>
      <c r="NKQ180" s="362"/>
      <c r="NKR180" s="362"/>
      <c r="NKS180" s="361"/>
      <c r="NKT180" s="364"/>
      <c r="NKU180" s="362"/>
      <c r="NKV180" s="362"/>
      <c r="NKW180" s="361"/>
      <c r="NKX180" s="364"/>
      <c r="NKY180" s="362"/>
      <c r="NKZ180" s="362"/>
      <c r="NLA180" s="361"/>
      <c r="NLB180" s="364"/>
      <c r="NLC180" s="362"/>
      <c r="NLD180" s="362"/>
      <c r="NLE180" s="361"/>
      <c r="NLF180" s="364"/>
      <c r="NLG180" s="362"/>
      <c r="NLH180" s="362"/>
      <c r="NLI180" s="361"/>
      <c r="NLJ180" s="364"/>
      <c r="NLK180" s="362"/>
      <c r="NLL180" s="362"/>
      <c r="NLM180" s="361"/>
      <c r="NLN180" s="364"/>
      <c r="NLO180" s="362"/>
      <c r="NLP180" s="362"/>
      <c r="NLQ180" s="361"/>
      <c r="NLR180" s="364"/>
      <c r="NLS180" s="362"/>
      <c r="NLT180" s="362"/>
      <c r="NLU180" s="361"/>
      <c r="NLV180" s="364"/>
      <c r="NLW180" s="362"/>
      <c r="NLX180" s="362"/>
      <c r="NLY180" s="361"/>
      <c r="NLZ180" s="364"/>
      <c r="NMA180" s="362"/>
      <c r="NMB180" s="362"/>
      <c r="NMC180" s="361"/>
      <c r="NMD180" s="364"/>
      <c r="NME180" s="362"/>
      <c r="NMF180" s="362"/>
      <c r="NMG180" s="361"/>
      <c r="NMH180" s="364"/>
      <c r="NMI180" s="362"/>
      <c r="NMJ180" s="362"/>
      <c r="NMK180" s="361"/>
      <c r="NML180" s="364"/>
      <c r="NMM180" s="362"/>
      <c r="NMN180" s="362"/>
      <c r="NMO180" s="361"/>
      <c r="NMP180" s="364"/>
      <c r="NMQ180" s="362"/>
      <c r="NMR180" s="362"/>
      <c r="NMS180" s="361"/>
      <c r="NMT180" s="364"/>
      <c r="NMU180" s="362"/>
      <c r="NMV180" s="362"/>
      <c r="NMW180" s="361"/>
      <c r="NMX180" s="364"/>
      <c r="NMY180" s="362"/>
      <c r="NMZ180" s="362"/>
      <c r="NNA180" s="361"/>
      <c r="NNB180" s="364"/>
      <c r="NNC180" s="362"/>
      <c r="NND180" s="362"/>
      <c r="NNE180" s="361"/>
      <c r="NNF180" s="364"/>
      <c r="NNG180" s="362"/>
      <c r="NNH180" s="362"/>
      <c r="NNI180" s="361"/>
      <c r="NNJ180" s="364"/>
      <c r="NNK180" s="362"/>
      <c r="NNL180" s="362"/>
      <c r="NNM180" s="361"/>
      <c r="NNN180" s="364"/>
      <c r="NNO180" s="362"/>
      <c r="NNP180" s="362"/>
      <c r="NNQ180" s="361"/>
      <c r="NNR180" s="364"/>
      <c r="NNS180" s="362"/>
      <c r="NNT180" s="362"/>
      <c r="NNU180" s="361"/>
      <c r="NNV180" s="364"/>
      <c r="NNW180" s="362"/>
      <c r="NNX180" s="362"/>
      <c r="NNY180" s="361"/>
      <c r="NNZ180" s="364"/>
      <c r="NOA180" s="362"/>
      <c r="NOB180" s="362"/>
      <c r="NOC180" s="361"/>
      <c r="NOD180" s="364"/>
      <c r="NOE180" s="362"/>
      <c r="NOF180" s="362"/>
      <c r="NOG180" s="361"/>
      <c r="NOH180" s="364"/>
      <c r="NOI180" s="362"/>
      <c r="NOJ180" s="362"/>
      <c r="NOK180" s="361"/>
      <c r="NOL180" s="364"/>
      <c r="NOM180" s="362"/>
      <c r="NON180" s="362"/>
      <c r="NOO180" s="361"/>
      <c r="NOP180" s="364"/>
      <c r="NOQ180" s="362"/>
      <c r="NOR180" s="362"/>
      <c r="NOS180" s="361"/>
      <c r="NOT180" s="364"/>
      <c r="NOU180" s="362"/>
      <c r="NOV180" s="362"/>
      <c r="NOW180" s="361"/>
      <c r="NOX180" s="364"/>
      <c r="NOY180" s="362"/>
      <c r="NOZ180" s="362"/>
      <c r="NPA180" s="361"/>
      <c r="NPB180" s="364"/>
      <c r="NPC180" s="362"/>
      <c r="NPD180" s="362"/>
      <c r="NPE180" s="361"/>
      <c r="NPF180" s="364"/>
      <c r="NPG180" s="362"/>
      <c r="NPH180" s="362"/>
      <c r="NPI180" s="361"/>
      <c r="NPJ180" s="364"/>
      <c r="NPK180" s="362"/>
      <c r="NPL180" s="362"/>
      <c r="NPM180" s="361"/>
      <c r="NPN180" s="364"/>
      <c r="NPO180" s="362"/>
      <c r="NPP180" s="362"/>
      <c r="NPQ180" s="361"/>
      <c r="NPR180" s="364"/>
      <c r="NPS180" s="362"/>
      <c r="NPT180" s="362"/>
      <c r="NPU180" s="361"/>
      <c r="NPV180" s="364"/>
      <c r="NPW180" s="362"/>
      <c r="NPX180" s="362"/>
      <c r="NPY180" s="361"/>
      <c r="NPZ180" s="364"/>
      <c r="NQA180" s="362"/>
      <c r="NQB180" s="362"/>
      <c r="NQC180" s="361"/>
      <c r="NQD180" s="364"/>
      <c r="NQE180" s="362"/>
      <c r="NQF180" s="362"/>
      <c r="NQG180" s="361"/>
      <c r="NQH180" s="364"/>
      <c r="NQI180" s="362"/>
      <c r="NQJ180" s="362"/>
      <c r="NQK180" s="361"/>
      <c r="NQL180" s="364"/>
      <c r="NQM180" s="362"/>
      <c r="NQN180" s="362"/>
      <c r="NQO180" s="361"/>
      <c r="NQP180" s="364"/>
      <c r="NQQ180" s="362"/>
      <c r="NQR180" s="362"/>
      <c r="NQS180" s="361"/>
      <c r="NQT180" s="364"/>
      <c r="NQU180" s="362"/>
      <c r="NQV180" s="362"/>
      <c r="NQW180" s="361"/>
      <c r="NQX180" s="364"/>
      <c r="NQY180" s="362"/>
      <c r="NQZ180" s="362"/>
      <c r="NRA180" s="361"/>
      <c r="NRB180" s="364"/>
      <c r="NRC180" s="362"/>
      <c r="NRD180" s="362"/>
      <c r="NRE180" s="361"/>
      <c r="NRF180" s="364"/>
      <c r="NRG180" s="362"/>
      <c r="NRH180" s="362"/>
      <c r="NRI180" s="361"/>
      <c r="NRJ180" s="364"/>
      <c r="NRK180" s="362"/>
      <c r="NRL180" s="362"/>
      <c r="NRM180" s="361"/>
      <c r="NRN180" s="364"/>
      <c r="NRO180" s="362"/>
      <c r="NRP180" s="362"/>
      <c r="NRQ180" s="361"/>
      <c r="NRR180" s="364"/>
      <c r="NRS180" s="362"/>
      <c r="NRT180" s="362"/>
      <c r="NRU180" s="361"/>
      <c r="NRV180" s="364"/>
      <c r="NRW180" s="362"/>
      <c r="NRX180" s="362"/>
      <c r="NRY180" s="361"/>
      <c r="NRZ180" s="364"/>
      <c r="NSA180" s="362"/>
      <c r="NSB180" s="362"/>
      <c r="NSC180" s="361"/>
      <c r="NSD180" s="364"/>
      <c r="NSE180" s="362"/>
      <c r="NSF180" s="362"/>
      <c r="NSG180" s="361"/>
      <c r="NSH180" s="364"/>
      <c r="NSI180" s="362"/>
      <c r="NSJ180" s="362"/>
      <c r="NSK180" s="361"/>
      <c r="NSL180" s="364"/>
      <c r="NSM180" s="362"/>
      <c r="NSN180" s="362"/>
      <c r="NSO180" s="361"/>
      <c r="NSP180" s="364"/>
      <c r="NSQ180" s="362"/>
      <c r="NSR180" s="362"/>
      <c r="NSS180" s="361"/>
      <c r="NST180" s="364"/>
      <c r="NSU180" s="362"/>
      <c r="NSV180" s="362"/>
      <c r="NSW180" s="361"/>
      <c r="NSX180" s="364"/>
      <c r="NSY180" s="362"/>
      <c r="NSZ180" s="362"/>
      <c r="NTA180" s="361"/>
      <c r="NTB180" s="364"/>
      <c r="NTC180" s="362"/>
      <c r="NTD180" s="362"/>
      <c r="NTE180" s="361"/>
      <c r="NTF180" s="364"/>
      <c r="NTG180" s="362"/>
      <c r="NTH180" s="362"/>
      <c r="NTI180" s="361"/>
      <c r="NTJ180" s="364"/>
      <c r="NTK180" s="362"/>
      <c r="NTL180" s="362"/>
      <c r="NTM180" s="361"/>
      <c r="NTN180" s="364"/>
      <c r="NTO180" s="362"/>
      <c r="NTP180" s="362"/>
      <c r="NTQ180" s="361"/>
      <c r="NTR180" s="364"/>
      <c r="NTS180" s="362"/>
      <c r="NTT180" s="362"/>
      <c r="NTU180" s="361"/>
      <c r="NTV180" s="364"/>
      <c r="NTW180" s="362"/>
      <c r="NTX180" s="362"/>
      <c r="NTY180" s="361"/>
      <c r="NTZ180" s="364"/>
      <c r="NUA180" s="362"/>
      <c r="NUB180" s="362"/>
      <c r="NUC180" s="361"/>
      <c r="NUD180" s="364"/>
      <c r="NUE180" s="362"/>
      <c r="NUF180" s="362"/>
      <c r="NUG180" s="361"/>
      <c r="NUH180" s="364"/>
      <c r="NUI180" s="362"/>
      <c r="NUJ180" s="362"/>
      <c r="NUK180" s="361"/>
      <c r="NUL180" s="364"/>
      <c r="NUM180" s="362"/>
      <c r="NUN180" s="362"/>
      <c r="NUO180" s="361"/>
      <c r="NUP180" s="364"/>
      <c r="NUQ180" s="362"/>
      <c r="NUR180" s="362"/>
      <c r="NUS180" s="361"/>
      <c r="NUT180" s="364"/>
      <c r="NUU180" s="362"/>
      <c r="NUV180" s="362"/>
      <c r="NUW180" s="361"/>
      <c r="NUX180" s="364"/>
      <c r="NUY180" s="362"/>
      <c r="NUZ180" s="362"/>
      <c r="NVA180" s="361"/>
      <c r="NVB180" s="364"/>
      <c r="NVC180" s="362"/>
      <c r="NVD180" s="362"/>
      <c r="NVE180" s="361"/>
      <c r="NVF180" s="364"/>
      <c r="NVG180" s="362"/>
      <c r="NVH180" s="362"/>
      <c r="NVI180" s="361"/>
      <c r="NVJ180" s="364"/>
      <c r="NVK180" s="362"/>
      <c r="NVL180" s="362"/>
      <c r="NVM180" s="361"/>
      <c r="NVN180" s="364"/>
      <c r="NVO180" s="362"/>
      <c r="NVP180" s="362"/>
      <c r="NVQ180" s="361"/>
      <c r="NVR180" s="364"/>
      <c r="NVS180" s="362"/>
      <c r="NVT180" s="362"/>
      <c r="NVU180" s="361"/>
      <c r="NVV180" s="364"/>
      <c r="NVW180" s="362"/>
      <c r="NVX180" s="362"/>
      <c r="NVY180" s="361"/>
      <c r="NVZ180" s="364"/>
      <c r="NWA180" s="362"/>
      <c r="NWB180" s="362"/>
      <c r="NWC180" s="361"/>
      <c r="NWD180" s="364"/>
      <c r="NWE180" s="362"/>
      <c r="NWF180" s="362"/>
      <c r="NWG180" s="361"/>
      <c r="NWH180" s="364"/>
      <c r="NWI180" s="362"/>
      <c r="NWJ180" s="362"/>
      <c r="NWK180" s="361"/>
      <c r="NWL180" s="364"/>
      <c r="NWM180" s="362"/>
      <c r="NWN180" s="362"/>
      <c r="NWO180" s="361"/>
      <c r="NWP180" s="364"/>
      <c r="NWQ180" s="362"/>
      <c r="NWR180" s="362"/>
      <c r="NWS180" s="361"/>
      <c r="NWT180" s="364"/>
      <c r="NWU180" s="362"/>
      <c r="NWV180" s="362"/>
      <c r="NWW180" s="361"/>
      <c r="NWX180" s="364"/>
      <c r="NWY180" s="362"/>
      <c r="NWZ180" s="362"/>
      <c r="NXA180" s="361"/>
      <c r="NXB180" s="364"/>
      <c r="NXC180" s="362"/>
      <c r="NXD180" s="362"/>
      <c r="NXE180" s="361"/>
      <c r="NXF180" s="364"/>
      <c r="NXG180" s="362"/>
      <c r="NXH180" s="362"/>
      <c r="NXI180" s="361"/>
      <c r="NXJ180" s="364"/>
      <c r="NXK180" s="362"/>
      <c r="NXL180" s="362"/>
      <c r="NXM180" s="361"/>
      <c r="NXN180" s="364"/>
      <c r="NXO180" s="362"/>
      <c r="NXP180" s="362"/>
      <c r="NXQ180" s="361"/>
      <c r="NXR180" s="364"/>
      <c r="NXS180" s="362"/>
      <c r="NXT180" s="362"/>
      <c r="NXU180" s="361"/>
      <c r="NXV180" s="364"/>
      <c r="NXW180" s="362"/>
      <c r="NXX180" s="362"/>
      <c r="NXY180" s="361"/>
      <c r="NXZ180" s="364"/>
      <c r="NYA180" s="362"/>
      <c r="NYB180" s="362"/>
      <c r="NYC180" s="361"/>
      <c r="NYD180" s="364"/>
      <c r="NYE180" s="362"/>
      <c r="NYF180" s="362"/>
      <c r="NYG180" s="361"/>
      <c r="NYH180" s="364"/>
      <c r="NYI180" s="362"/>
      <c r="NYJ180" s="362"/>
      <c r="NYK180" s="361"/>
      <c r="NYL180" s="364"/>
      <c r="NYM180" s="362"/>
      <c r="NYN180" s="362"/>
      <c r="NYO180" s="361"/>
      <c r="NYP180" s="364"/>
      <c r="NYQ180" s="362"/>
      <c r="NYR180" s="362"/>
      <c r="NYS180" s="361"/>
      <c r="NYT180" s="364"/>
      <c r="NYU180" s="362"/>
      <c r="NYV180" s="362"/>
      <c r="NYW180" s="361"/>
      <c r="NYX180" s="364"/>
      <c r="NYY180" s="362"/>
      <c r="NYZ180" s="362"/>
      <c r="NZA180" s="361"/>
      <c r="NZB180" s="364"/>
      <c r="NZC180" s="362"/>
      <c r="NZD180" s="362"/>
      <c r="NZE180" s="361"/>
      <c r="NZF180" s="364"/>
      <c r="NZG180" s="362"/>
      <c r="NZH180" s="362"/>
      <c r="NZI180" s="361"/>
      <c r="NZJ180" s="364"/>
      <c r="NZK180" s="362"/>
      <c r="NZL180" s="362"/>
      <c r="NZM180" s="361"/>
      <c r="NZN180" s="364"/>
      <c r="NZO180" s="362"/>
      <c r="NZP180" s="362"/>
      <c r="NZQ180" s="361"/>
      <c r="NZR180" s="364"/>
      <c r="NZS180" s="362"/>
      <c r="NZT180" s="362"/>
      <c r="NZU180" s="361"/>
      <c r="NZV180" s="364"/>
      <c r="NZW180" s="362"/>
      <c r="NZX180" s="362"/>
      <c r="NZY180" s="361"/>
      <c r="NZZ180" s="364"/>
      <c r="OAA180" s="362"/>
      <c r="OAB180" s="362"/>
      <c r="OAC180" s="361"/>
      <c r="OAD180" s="364"/>
      <c r="OAE180" s="362"/>
      <c r="OAF180" s="362"/>
      <c r="OAG180" s="361"/>
      <c r="OAH180" s="364"/>
      <c r="OAI180" s="362"/>
      <c r="OAJ180" s="362"/>
      <c r="OAK180" s="361"/>
      <c r="OAL180" s="364"/>
      <c r="OAM180" s="362"/>
      <c r="OAN180" s="362"/>
      <c r="OAO180" s="361"/>
      <c r="OAP180" s="364"/>
      <c r="OAQ180" s="362"/>
      <c r="OAR180" s="362"/>
      <c r="OAS180" s="361"/>
      <c r="OAT180" s="364"/>
      <c r="OAU180" s="362"/>
      <c r="OAV180" s="362"/>
      <c r="OAW180" s="361"/>
      <c r="OAX180" s="364"/>
      <c r="OAY180" s="362"/>
      <c r="OAZ180" s="362"/>
      <c r="OBA180" s="361"/>
      <c r="OBB180" s="364"/>
      <c r="OBC180" s="362"/>
      <c r="OBD180" s="362"/>
      <c r="OBE180" s="361"/>
      <c r="OBF180" s="364"/>
      <c r="OBG180" s="362"/>
      <c r="OBH180" s="362"/>
      <c r="OBI180" s="361"/>
      <c r="OBJ180" s="364"/>
      <c r="OBK180" s="362"/>
      <c r="OBL180" s="362"/>
      <c r="OBM180" s="361"/>
      <c r="OBN180" s="364"/>
      <c r="OBO180" s="362"/>
      <c r="OBP180" s="362"/>
      <c r="OBQ180" s="361"/>
      <c r="OBR180" s="364"/>
      <c r="OBS180" s="362"/>
      <c r="OBT180" s="362"/>
      <c r="OBU180" s="361"/>
      <c r="OBV180" s="364"/>
      <c r="OBW180" s="362"/>
      <c r="OBX180" s="362"/>
      <c r="OBY180" s="361"/>
      <c r="OBZ180" s="364"/>
      <c r="OCA180" s="362"/>
      <c r="OCB180" s="362"/>
      <c r="OCC180" s="361"/>
      <c r="OCD180" s="364"/>
      <c r="OCE180" s="362"/>
      <c r="OCF180" s="362"/>
      <c r="OCG180" s="361"/>
      <c r="OCH180" s="364"/>
      <c r="OCI180" s="362"/>
      <c r="OCJ180" s="362"/>
      <c r="OCK180" s="361"/>
      <c r="OCL180" s="364"/>
      <c r="OCM180" s="362"/>
      <c r="OCN180" s="362"/>
      <c r="OCO180" s="361"/>
      <c r="OCP180" s="364"/>
      <c r="OCQ180" s="362"/>
      <c r="OCR180" s="362"/>
      <c r="OCS180" s="361"/>
      <c r="OCT180" s="364"/>
      <c r="OCU180" s="362"/>
      <c r="OCV180" s="362"/>
      <c r="OCW180" s="361"/>
      <c r="OCX180" s="364"/>
      <c r="OCY180" s="362"/>
      <c r="OCZ180" s="362"/>
      <c r="ODA180" s="361"/>
      <c r="ODB180" s="364"/>
      <c r="ODC180" s="362"/>
      <c r="ODD180" s="362"/>
      <c r="ODE180" s="361"/>
      <c r="ODF180" s="364"/>
      <c r="ODG180" s="362"/>
      <c r="ODH180" s="362"/>
      <c r="ODI180" s="361"/>
      <c r="ODJ180" s="364"/>
      <c r="ODK180" s="362"/>
      <c r="ODL180" s="362"/>
      <c r="ODM180" s="361"/>
      <c r="ODN180" s="364"/>
      <c r="ODO180" s="362"/>
      <c r="ODP180" s="362"/>
      <c r="ODQ180" s="361"/>
      <c r="ODR180" s="364"/>
      <c r="ODS180" s="362"/>
      <c r="ODT180" s="362"/>
      <c r="ODU180" s="361"/>
      <c r="ODV180" s="364"/>
      <c r="ODW180" s="362"/>
      <c r="ODX180" s="362"/>
      <c r="ODY180" s="361"/>
      <c r="ODZ180" s="364"/>
      <c r="OEA180" s="362"/>
      <c r="OEB180" s="362"/>
      <c r="OEC180" s="361"/>
      <c r="OED180" s="364"/>
      <c r="OEE180" s="362"/>
      <c r="OEF180" s="362"/>
      <c r="OEG180" s="361"/>
      <c r="OEH180" s="364"/>
      <c r="OEI180" s="362"/>
      <c r="OEJ180" s="362"/>
      <c r="OEK180" s="361"/>
      <c r="OEL180" s="364"/>
      <c r="OEM180" s="362"/>
      <c r="OEN180" s="362"/>
      <c r="OEO180" s="361"/>
      <c r="OEP180" s="364"/>
      <c r="OEQ180" s="362"/>
      <c r="OER180" s="362"/>
      <c r="OES180" s="361"/>
      <c r="OET180" s="364"/>
      <c r="OEU180" s="362"/>
      <c r="OEV180" s="362"/>
      <c r="OEW180" s="361"/>
      <c r="OEX180" s="364"/>
      <c r="OEY180" s="362"/>
      <c r="OEZ180" s="362"/>
      <c r="OFA180" s="361"/>
      <c r="OFB180" s="364"/>
      <c r="OFC180" s="362"/>
      <c r="OFD180" s="362"/>
      <c r="OFE180" s="361"/>
      <c r="OFF180" s="364"/>
      <c r="OFG180" s="362"/>
      <c r="OFH180" s="362"/>
      <c r="OFI180" s="361"/>
      <c r="OFJ180" s="364"/>
      <c r="OFK180" s="362"/>
      <c r="OFL180" s="362"/>
      <c r="OFM180" s="361"/>
      <c r="OFN180" s="364"/>
      <c r="OFO180" s="362"/>
      <c r="OFP180" s="362"/>
      <c r="OFQ180" s="361"/>
      <c r="OFR180" s="364"/>
      <c r="OFS180" s="362"/>
      <c r="OFT180" s="362"/>
      <c r="OFU180" s="361"/>
      <c r="OFV180" s="364"/>
      <c r="OFW180" s="362"/>
      <c r="OFX180" s="362"/>
      <c r="OFY180" s="361"/>
      <c r="OFZ180" s="364"/>
      <c r="OGA180" s="362"/>
      <c r="OGB180" s="362"/>
      <c r="OGC180" s="361"/>
      <c r="OGD180" s="364"/>
      <c r="OGE180" s="362"/>
      <c r="OGF180" s="362"/>
      <c r="OGG180" s="361"/>
      <c r="OGH180" s="364"/>
      <c r="OGI180" s="362"/>
      <c r="OGJ180" s="362"/>
      <c r="OGK180" s="361"/>
      <c r="OGL180" s="364"/>
      <c r="OGM180" s="362"/>
      <c r="OGN180" s="362"/>
      <c r="OGO180" s="361"/>
      <c r="OGP180" s="364"/>
      <c r="OGQ180" s="362"/>
      <c r="OGR180" s="362"/>
      <c r="OGS180" s="361"/>
      <c r="OGT180" s="364"/>
      <c r="OGU180" s="362"/>
      <c r="OGV180" s="362"/>
      <c r="OGW180" s="361"/>
      <c r="OGX180" s="364"/>
      <c r="OGY180" s="362"/>
      <c r="OGZ180" s="362"/>
      <c r="OHA180" s="361"/>
      <c r="OHB180" s="364"/>
      <c r="OHC180" s="362"/>
      <c r="OHD180" s="362"/>
      <c r="OHE180" s="361"/>
      <c r="OHF180" s="364"/>
      <c r="OHG180" s="362"/>
      <c r="OHH180" s="362"/>
      <c r="OHI180" s="361"/>
      <c r="OHJ180" s="364"/>
      <c r="OHK180" s="362"/>
      <c r="OHL180" s="362"/>
      <c r="OHM180" s="361"/>
      <c r="OHN180" s="364"/>
      <c r="OHO180" s="362"/>
      <c r="OHP180" s="362"/>
      <c r="OHQ180" s="361"/>
      <c r="OHR180" s="364"/>
      <c r="OHS180" s="362"/>
      <c r="OHT180" s="362"/>
      <c r="OHU180" s="361"/>
      <c r="OHV180" s="364"/>
      <c r="OHW180" s="362"/>
      <c r="OHX180" s="362"/>
      <c r="OHY180" s="361"/>
      <c r="OHZ180" s="364"/>
      <c r="OIA180" s="362"/>
      <c r="OIB180" s="362"/>
      <c r="OIC180" s="361"/>
      <c r="OID180" s="364"/>
      <c r="OIE180" s="362"/>
      <c r="OIF180" s="362"/>
      <c r="OIG180" s="361"/>
      <c r="OIH180" s="364"/>
      <c r="OII180" s="362"/>
      <c r="OIJ180" s="362"/>
      <c r="OIK180" s="361"/>
      <c r="OIL180" s="364"/>
      <c r="OIM180" s="362"/>
      <c r="OIN180" s="362"/>
      <c r="OIO180" s="361"/>
      <c r="OIP180" s="364"/>
      <c r="OIQ180" s="362"/>
      <c r="OIR180" s="362"/>
      <c r="OIS180" s="361"/>
      <c r="OIT180" s="364"/>
      <c r="OIU180" s="362"/>
      <c r="OIV180" s="362"/>
      <c r="OIW180" s="361"/>
      <c r="OIX180" s="364"/>
      <c r="OIY180" s="362"/>
      <c r="OIZ180" s="362"/>
      <c r="OJA180" s="361"/>
      <c r="OJB180" s="364"/>
      <c r="OJC180" s="362"/>
      <c r="OJD180" s="362"/>
      <c r="OJE180" s="361"/>
      <c r="OJF180" s="364"/>
      <c r="OJG180" s="362"/>
      <c r="OJH180" s="362"/>
      <c r="OJI180" s="361"/>
      <c r="OJJ180" s="364"/>
      <c r="OJK180" s="362"/>
      <c r="OJL180" s="362"/>
      <c r="OJM180" s="361"/>
      <c r="OJN180" s="364"/>
      <c r="OJO180" s="362"/>
      <c r="OJP180" s="362"/>
      <c r="OJQ180" s="361"/>
      <c r="OJR180" s="364"/>
      <c r="OJS180" s="362"/>
      <c r="OJT180" s="362"/>
      <c r="OJU180" s="361"/>
      <c r="OJV180" s="364"/>
      <c r="OJW180" s="362"/>
      <c r="OJX180" s="362"/>
      <c r="OJY180" s="361"/>
      <c r="OJZ180" s="364"/>
      <c r="OKA180" s="362"/>
      <c r="OKB180" s="362"/>
      <c r="OKC180" s="361"/>
      <c r="OKD180" s="364"/>
      <c r="OKE180" s="362"/>
      <c r="OKF180" s="362"/>
      <c r="OKG180" s="361"/>
      <c r="OKH180" s="364"/>
      <c r="OKI180" s="362"/>
      <c r="OKJ180" s="362"/>
      <c r="OKK180" s="361"/>
      <c r="OKL180" s="364"/>
      <c r="OKM180" s="362"/>
      <c r="OKN180" s="362"/>
      <c r="OKO180" s="361"/>
      <c r="OKP180" s="364"/>
      <c r="OKQ180" s="362"/>
      <c r="OKR180" s="362"/>
      <c r="OKS180" s="361"/>
      <c r="OKT180" s="364"/>
      <c r="OKU180" s="362"/>
      <c r="OKV180" s="362"/>
      <c r="OKW180" s="361"/>
      <c r="OKX180" s="364"/>
      <c r="OKY180" s="362"/>
      <c r="OKZ180" s="362"/>
      <c r="OLA180" s="361"/>
      <c r="OLB180" s="364"/>
      <c r="OLC180" s="362"/>
      <c r="OLD180" s="362"/>
      <c r="OLE180" s="361"/>
      <c r="OLF180" s="364"/>
      <c r="OLG180" s="362"/>
      <c r="OLH180" s="362"/>
      <c r="OLI180" s="361"/>
      <c r="OLJ180" s="364"/>
      <c r="OLK180" s="362"/>
      <c r="OLL180" s="362"/>
      <c r="OLM180" s="361"/>
      <c r="OLN180" s="364"/>
      <c r="OLO180" s="362"/>
      <c r="OLP180" s="362"/>
      <c r="OLQ180" s="361"/>
      <c r="OLR180" s="364"/>
      <c r="OLS180" s="362"/>
      <c r="OLT180" s="362"/>
      <c r="OLU180" s="361"/>
      <c r="OLV180" s="364"/>
      <c r="OLW180" s="362"/>
      <c r="OLX180" s="362"/>
      <c r="OLY180" s="361"/>
      <c r="OLZ180" s="364"/>
      <c r="OMA180" s="362"/>
      <c r="OMB180" s="362"/>
      <c r="OMC180" s="361"/>
      <c r="OMD180" s="364"/>
      <c r="OME180" s="362"/>
      <c r="OMF180" s="362"/>
      <c r="OMG180" s="361"/>
      <c r="OMH180" s="364"/>
      <c r="OMI180" s="362"/>
      <c r="OMJ180" s="362"/>
      <c r="OMK180" s="361"/>
      <c r="OML180" s="364"/>
      <c r="OMM180" s="362"/>
      <c r="OMN180" s="362"/>
      <c r="OMO180" s="361"/>
      <c r="OMP180" s="364"/>
      <c r="OMQ180" s="362"/>
      <c r="OMR180" s="362"/>
      <c r="OMS180" s="361"/>
      <c r="OMT180" s="364"/>
      <c r="OMU180" s="362"/>
      <c r="OMV180" s="362"/>
      <c r="OMW180" s="361"/>
      <c r="OMX180" s="364"/>
      <c r="OMY180" s="362"/>
      <c r="OMZ180" s="362"/>
      <c r="ONA180" s="361"/>
      <c r="ONB180" s="364"/>
      <c r="ONC180" s="362"/>
      <c r="OND180" s="362"/>
      <c r="ONE180" s="361"/>
      <c r="ONF180" s="364"/>
      <c r="ONG180" s="362"/>
      <c r="ONH180" s="362"/>
      <c r="ONI180" s="361"/>
      <c r="ONJ180" s="364"/>
      <c r="ONK180" s="362"/>
      <c r="ONL180" s="362"/>
      <c r="ONM180" s="361"/>
      <c r="ONN180" s="364"/>
      <c r="ONO180" s="362"/>
      <c r="ONP180" s="362"/>
      <c r="ONQ180" s="361"/>
      <c r="ONR180" s="364"/>
      <c r="ONS180" s="362"/>
      <c r="ONT180" s="362"/>
      <c r="ONU180" s="361"/>
      <c r="ONV180" s="364"/>
      <c r="ONW180" s="362"/>
      <c r="ONX180" s="362"/>
      <c r="ONY180" s="361"/>
      <c r="ONZ180" s="364"/>
      <c r="OOA180" s="362"/>
      <c r="OOB180" s="362"/>
      <c r="OOC180" s="361"/>
      <c r="OOD180" s="364"/>
      <c r="OOE180" s="362"/>
      <c r="OOF180" s="362"/>
      <c r="OOG180" s="361"/>
      <c r="OOH180" s="364"/>
      <c r="OOI180" s="362"/>
      <c r="OOJ180" s="362"/>
      <c r="OOK180" s="361"/>
      <c r="OOL180" s="364"/>
      <c r="OOM180" s="362"/>
      <c r="OON180" s="362"/>
      <c r="OOO180" s="361"/>
      <c r="OOP180" s="364"/>
      <c r="OOQ180" s="362"/>
      <c r="OOR180" s="362"/>
      <c r="OOS180" s="361"/>
      <c r="OOT180" s="364"/>
      <c r="OOU180" s="362"/>
      <c r="OOV180" s="362"/>
      <c r="OOW180" s="361"/>
      <c r="OOX180" s="364"/>
      <c r="OOY180" s="362"/>
      <c r="OOZ180" s="362"/>
      <c r="OPA180" s="361"/>
      <c r="OPB180" s="364"/>
      <c r="OPC180" s="362"/>
      <c r="OPD180" s="362"/>
      <c r="OPE180" s="361"/>
      <c r="OPF180" s="364"/>
      <c r="OPG180" s="362"/>
      <c r="OPH180" s="362"/>
      <c r="OPI180" s="361"/>
      <c r="OPJ180" s="364"/>
      <c r="OPK180" s="362"/>
      <c r="OPL180" s="362"/>
      <c r="OPM180" s="361"/>
      <c r="OPN180" s="364"/>
      <c r="OPO180" s="362"/>
      <c r="OPP180" s="362"/>
      <c r="OPQ180" s="361"/>
      <c r="OPR180" s="364"/>
      <c r="OPS180" s="362"/>
      <c r="OPT180" s="362"/>
      <c r="OPU180" s="361"/>
      <c r="OPV180" s="364"/>
      <c r="OPW180" s="362"/>
      <c r="OPX180" s="362"/>
      <c r="OPY180" s="361"/>
      <c r="OPZ180" s="364"/>
      <c r="OQA180" s="362"/>
      <c r="OQB180" s="362"/>
      <c r="OQC180" s="361"/>
      <c r="OQD180" s="364"/>
      <c r="OQE180" s="362"/>
      <c r="OQF180" s="362"/>
      <c r="OQG180" s="361"/>
      <c r="OQH180" s="364"/>
      <c r="OQI180" s="362"/>
      <c r="OQJ180" s="362"/>
      <c r="OQK180" s="361"/>
      <c r="OQL180" s="364"/>
      <c r="OQM180" s="362"/>
      <c r="OQN180" s="362"/>
      <c r="OQO180" s="361"/>
      <c r="OQP180" s="364"/>
      <c r="OQQ180" s="362"/>
      <c r="OQR180" s="362"/>
      <c r="OQS180" s="361"/>
      <c r="OQT180" s="364"/>
      <c r="OQU180" s="362"/>
      <c r="OQV180" s="362"/>
      <c r="OQW180" s="361"/>
      <c r="OQX180" s="364"/>
      <c r="OQY180" s="362"/>
      <c r="OQZ180" s="362"/>
      <c r="ORA180" s="361"/>
      <c r="ORB180" s="364"/>
      <c r="ORC180" s="362"/>
      <c r="ORD180" s="362"/>
      <c r="ORE180" s="361"/>
      <c r="ORF180" s="364"/>
      <c r="ORG180" s="362"/>
      <c r="ORH180" s="362"/>
      <c r="ORI180" s="361"/>
      <c r="ORJ180" s="364"/>
      <c r="ORK180" s="362"/>
      <c r="ORL180" s="362"/>
      <c r="ORM180" s="361"/>
      <c r="ORN180" s="364"/>
      <c r="ORO180" s="362"/>
      <c r="ORP180" s="362"/>
      <c r="ORQ180" s="361"/>
      <c r="ORR180" s="364"/>
      <c r="ORS180" s="362"/>
      <c r="ORT180" s="362"/>
      <c r="ORU180" s="361"/>
      <c r="ORV180" s="364"/>
      <c r="ORW180" s="362"/>
      <c r="ORX180" s="362"/>
      <c r="ORY180" s="361"/>
      <c r="ORZ180" s="364"/>
      <c r="OSA180" s="362"/>
      <c r="OSB180" s="362"/>
      <c r="OSC180" s="361"/>
      <c r="OSD180" s="364"/>
      <c r="OSE180" s="362"/>
      <c r="OSF180" s="362"/>
      <c r="OSG180" s="361"/>
      <c r="OSH180" s="364"/>
      <c r="OSI180" s="362"/>
      <c r="OSJ180" s="362"/>
      <c r="OSK180" s="361"/>
      <c r="OSL180" s="364"/>
      <c r="OSM180" s="362"/>
      <c r="OSN180" s="362"/>
      <c r="OSO180" s="361"/>
      <c r="OSP180" s="364"/>
      <c r="OSQ180" s="362"/>
      <c r="OSR180" s="362"/>
      <c r="OSS180" s="361"/>
      <c r="OST180" s="364"/>
      <c r="OSU180" s="362"/>
      <c r="OSV180" s="362"/>
      <c r="OSW180" s="361"/>
      <c r="OSX180" s="364"/>
      <c r="OSY180" s="362"/>
      <c r="OSZ180" s="362"/>
      <c r="OTA180" s="361"/>
      <c r="OTB180" s="364"/>
      <c r="OTC180" s="362"/>
      <c r="OTD180" s="362"/>
      <c r="OTE180" s="361"/>
      <c r="OTF180" s="364"/>
      <c r="OTG180" s="362"/>
      <c r="OTH180" s="362"/>
      <c r="OTI180" s="361"/>
      <c r="OTJ180" s="364"/>
      <c r="OTK180" s="362"/>
      <c r="OTL180" s="362"/>
      <c r="OTM180" s="361"/>
      <c r="OTN180" s="364"/>
      <c r="OTO180" s="362"/>
      <c r="OTP180" s="362"/>
      <c r="OTQ180" s="361"/>
      <c r="OTR180" s="364"/>
      <c r="OTS180" s="362"/>
      <c r="OTT180" s="362"/>
      <c r="OTU180" s="361"/>
      <c r="OTV180" s="364"/>
      <c r="OTW180" s="362"/>
      <c r="OTX180" s="362"/>
      <c r="OTY180" s="361"/>
      <c r="OTZ180" s="364"/>
      <c r="OUA180" s="362"/>
      <c r="OUB180" s="362"/>
      <c r="OUC180" s="361"/>
      <c r="OUD180" s="364"/>
      <c r="OUE180" s="362"/>
      <c r="OUF180" s="362"/>
      <c r="OUG180" s="361"/>
      <c r="OUH180" s="364"/>
      <c r="OUI180" s="362"/>
      <c r="OUJ180" s="362"/>
      <c r="OUK180" s="361"/>
      <c r="OUL180" s="364"/>
      <c r="OUM180" s="362"/>
      <c r="OUN180" s="362"/>
      <c r="OUO180" s="361"/>
      <c r="OUP180" s="364"/>
      <c r="OUQ180" s="362"/>
      <c r="OUR180" s="362"/>
      <c r="OUS180" s="361"/>
      <c r="OUT180" s="364"/>
      <c r="OUU180" s="362"/>
      <c r="OUV180" s="362"/>
      <c r="OUW180" s="361"/>
      <c r="OUX180" s="364"/>
      <c r="OUY180" s="362"/>
      <c r="OUZ180" s="362"/>
      <c r="OVA180" s="361"/>
      <c r="OVB180" s="364"/>
      <c r="OVC180" s="362"/>
      <c r="OVD180" s="362"/>
      <c r="OVE180" s="361"/>
      <c r="OVF180" s="364"/>
      <c r="OVG180" s="362"/>
      <c r="OVH180" s="362"/>
      <c r="OVI180" s="361"/>
      <c r="OVJ180" s="364"/>
      <c r="OVK180" s="362"/>
      <c r="OVL180" s="362"/>
      <c r="OVM180" s="361"/>
      <c r="OVN180" s="364"/>
      <c r="OVO180" s="362"/>
      <c r="OVP180" s="362"/>
      <c r="OVQ180" s="361"/>
      <c r="OVR180" s="364"/>
      <c r="OVS180" s="362"/>
      <c r="OVT180" s="362"/>
      <c r="OVU180" s="361"/>
      <c r="OVV180" s="364"/>
      <c r="OVW180" s="362"/>
      <c r="OVX180" s="362"/>
      <c r="OVY180" s="361"/>
      <c r="OVZ180" s="364"/>
      <c r="OWA180" s="362"/>
      <c r="OWB180" s="362"/>
      <c r="OWC180" s="361"/>
      <c r="OWD180" s="364"/>
      <c r="OWE180" s="362"/>
      <c r="OWF180" s="362"/>
      <c r="OWG180" s="361"/>
      <c r="OWH180" s="364"/>
      <c r="OWI180" s="362"/>
      <c r="OWJ180" s="362"/>
      <c r="OWK180" s="361"/>
      <c r="OWL180" s="364"/>
      <c r="OWM180" s="362"/>
      <c r="OWN180" s="362"/>
      <c r="OWO180" s="361"/>
      <c r="OWP180" s="364"/>
      <c r="OWQ180" s="362"/>
      <c r="OWR180" s="362"/>
      <c r="OWS180" s="361"/>
      <c r="OWT180" s="364"/>
      <c r="OWU180" s="362"/>
      <c r="OWV180" s="362"/>
      <c r="OWW180" s="361"/>
      <c r="OWX180" s="364"/>
      <c r="OWY180" s="362"/>
      <c r="OWZ180" s="362"/>
      <c r="OXA180" s="361"/>
      <c r="OXB180" s="364"/>
      <c r="OXC180" s="362"/>
      <c r="OXD180" s="362"/>
      <c r="OXE180" s="361"/>
      <c r="OXF180" s="364"/>
      <c r="OXG180" s="362"/>
      <c r="OXH180" s="362"/>
      <c r="OXI180" s="361"/>
      <c r="OXJ180" s="364"/>
      <c r="OXK180" s="362"/>
      <c r="OXL180" s="362"/>
      <c r="OXM180" s="361"/>
      <c r="OXN180" s="364"/>
      <c r="OXO180" s="362"/>
      <c r="OXP180" s="362"/>
      <c r="OXQ180" s="361"/>
      <c r="OXR180" s="364"/>
      <c r="OXS180" s="362"/>
      <c r="OXT180" s="362"/>
      <c r="OXU180" s="361"/>
      <c r="OXV180" s="364"/>
      <c r="OXW180" s="362"/>
      <c r="OXX180" s="362"/>
      <c r="OXY180" s="361"/>
      <c r="OXZ180" s="364"/>
      <c r="OYA180" s="362"/>
      <c r="OYB180" s="362"/>
      <c r="OYC180" s="361"/>
      <c r="OYD180" s="364"/>
      <c r="OYE180" s="362"/>
      <c r="OYF180" s="362"/>
      <c r="OYG180" s="361"/>
      <c r="OYH180" s="364"/>
      <c r="OYI180" s="362"/>
      <c r="OYJ180" s="362"/>
      <c r="OYK180" s="361"/>
      <c r="OYL180" s="364"/>
      <c r="OYM180" s="362"/>
      <c r="OYN180" s="362"/>
      <c r="OYO180" s="361"/>
      <c r="OYP180" s="364"/>
      <c r="OYQ180" s="362"/>
      <c r="OYR180" s="362"/>
      <c r="OYS180" s="361"/>
      <c r="OYT180" s="364"/>
      <c r="OYU180" s="362"/>
      <c r="OYV180" s="362"/>
      <c r="OYW180" s="361"/>
      <c r="OYX180" s="364"/>
      <c r="OYY180" s="362"/>
      <c r="OYZ180" s="362"/>
      <c r="OZA180" s="361"/>
      <c r="OZB180" s="364"/>
      <c r="OZC180" s="362"/>
      <c r="OZD180" s="362"/>
      <c r="OZE180" s="361"/>
      <c r="OZF180" s="364"/>
      <c r="OZG180" s="362"/>
      <c r="OZH180" s="362"/>
      <c r="OZI180" s="361"/>
      <c r="OZJ180" s="364"/>
      <c r="OZK180" s="362"/>
      <c r="OZL180" s="362"/>
      <c r="OZM180" s="361"/>
      <c r="OZN180" s="364"/>
      <c r="OZO180" s="362"/>
      <c r="OZP180" s="362"/>
      <c r="OZQ180" s="361"/>
      <c r="OZR180" s="364"/>
      <c r="OZS180" s="362"/>
      <c r="OZT180" s="362"/>
      <c r="OZU180" s="361"/>
      <c r="OZV180" s="364"/>
      <c r="OZW180" s="362"/>
      <c r="OZX180" s="362"/>
      <c r="OZY180" s="361"/>
      <c r="OZZ180" s="364"/>
      <c r="PAA180" s="362"/>
      <c r="PAB180" s="362"/>
      <c r="PAC180" s="361"/>
      <c r="PAD180" s="364"/>
      <c r="PAE180" s="362"/>
      <c r="PAF180" s="362"/>
      <c r="PAG180" s="361"/>
      <c r="PAH180" s="364"/>
      <c r="PAI180" s="362"/>
      <c r="PAJ180" s="362"/>
      <c r="PAK180" s="361"/>
      <c r="PAL180" s="364"/>
      <c r="PAM180" s="362"/>
      <c r="PAN180" s="362"/>
      <c r="PAO180" s="361"/>
      <c r="PAP180" s="364"/>
      <c r="PAQ180" s="362"/>
      <c r="PAR180" s="362"/>
      <c r="PAS180" s="361"/>
      <c r="PAT180" s="364"/>
      <c r="PAU180" s="362"/>
      <c r="PAV180" s="362"/>
      <c r="PAW180" s="361"/>
      <c r="PAX180" s="364"/>
      <c r="PAY180" s="362"/>
      <c r="PAZ180" s="362"/>
      <c r="PBA180" s="361"/>
      <c r="PBB180" s="364"/>
      <c r="PBC180" s="362"/>
      <c r="PBD180" s="362"/>
      <c r="PBE180" s="361"/>
      <c r="PBF180" s="364"/>
      <c r="PBG180" s="362"/>
      <c r="PBH180" s="362"/>
      <c r="PBI180" s="361"/>
      <c r="PBJ180" s="364"/>
      <c r="PBK180" s="362"/>
      <c r="PBL180" s="362"/>
      <c r="PBM180" s="361"/>
      <c r="PBN180" s="364"/>
      <c r="PBO180" s="362"/>
      <c r="PBP180" s="362"/>
      <c r="PBQ180" s="361"/>
      <c r="PBR180" s="364"/>
      <c r="PBS180" s="362"/>
      <c r="PBT180" s="362"/>
      <c r="PBU180" s="361"/>
      <c r="PBV180" s="364"/>
      <c r="PBW180" s="362"/>
      <c r="PBX180" s="362"/>
      <c r="PBY180" s="361"/>
      <c r="PBZ180" s="364"/>
      <c r="PCA180" s="362"/>
      <c r="PCB180" s="362"/>
      <c r="PCC180" s="361"/>
      <c r="PCD180" s="364"/>
      <c r="PCE180" s="362"/>
      <c r="PCF180" s="362"/>
      <c r="PCG180" s="361"/>
      <c r="PCH180" s="364"/>
      <c r="PCI180" s="362"/>
      <c r="PCJ180" s="362"/>
      <c r="PCK180" s="361"/>
      <c r="PCL180" s="364"/>
      <c r="PCM180" s="362"/>
      <c r="PCN180" s="362"/>
      <c r="PCO180" s="361"/>
      <c r="PCP180" s="364"/>
      <c r="PCQ180" s="362"/>
      <c r="PCR180" s="362"/>
      <c r="PCS180" s="361"/>
      <c r="PCT180" s="364"/>
      <c r="PCU180" s="362"/>
      <c r="PCV180" s="362"/>
      <c r="PCW180" s="361"/>
      <c r="PCX180" s="364"/>
      <c r="PCY180" s="362"/>
      <c r="PCZ180" s="362"/>
      <c r="PDA180" s="361"/>
      <c r="PDB180" s="364"/>
      <c r="PDC180" s="362"/>
      <c r="PDD180" s="362"/>
      <c r="PDE180" s="361"/>
      <c r="PDF180" s="364"/>
      <c r="PDG180" s="362"/>
      <c r="PDH180" s="362"/>
      <c r="PDI180" s="361"/>
      <c r="PDJ180" s="364"/>
      <c r="PDK180" s="362"/>
      <c r="PDL180" s="362"/>
      <c r="PDM180" s="361"/>
      <c r="PDN180" s="364"/>
      <c r="PDO180" s="362"/>
      <c r="PDP180" s="362"/>
      <c r="PDQ180" s="361"/>
      <c r="PDR180" s="364"/>
      <c r="PDS180" s="362"/>
      <c r="PDT180" s="362"/>
      <c r="PDU180" s="361"/>
      <c r="PDV180" s="364"/>
      <c r="PDW180" s="362"/>
      <c r="PDX180" s="362"/>
      <c r="PDY180" s="361"/>
      <c r="PDZ180" s="364"/>
      <c r="PEA180" s="362"/>
      <c r="PEB180" s="362"/>
      <c r="PEC180" s="361"/>
      <c r="PED180" s="364"/>
      <c r="PEE180" s="362"/>
      <c r="PEF180" s="362"/>
      <c r="PEG180" s="361"/>
      <c r="PEH180" s="364"/>
      <c r="PEI180" s="362"/>
      <c r="PEJ180" s="362"/>
      <c r="PEK180" s="361"/>
      <c r="PEL180" s="364"/>
      <c r="PEM180" s="362"/>
      <c r="PEN180" s="362"/>
      <c r="PEO180" s="361"/>
      <c r="PEP180" s="364"/>
      <c r="PEQ180" s="362"/>
      <c r="PER180" s="362"/>
      <c r="PES180" s="361"/>
      <c r="PET180" s="364"/>
      <c r="PEU180" s="362"/>
      <c r="PEV180" s="362"/>
      <c r="PEW180" s="361"/>
      <c r="PEX180" s="364"/>
      <c r="PEY180" s="362"/>
      <c r="PEZ180" s="362"/>
      <c r="PFA180" s="361"/>
      <c r="PFB180" s="364"/>
      <c r="PFC180" s="362"/>
      <c r="PFD180" s="362"/>
      <c r="PFE180" s="361"/>
      <c r="PFF180" s="364"/>
      <c r="PFG180" s="362"/>
      <c r="PFH180" s="362"/>
      <c r="PFI180" s="361"/>
      <c r="PFJ180" s="364"/>
      <c r="PFK180" s="362"/>
      <c r="PFL180" s="362"/>
      <c r="PFM180" s="361"/>
      <c r="PFN180" s="364"/>
      <c r="PFO180" s="362"/>
      <c r="PFP180" s="362"/>
      <c r="PFQ180" s="361"/>
      <c r="PFR180" s="364"/>
      <c r="PFS180" s="362"/>
      <c r="PFT180" s="362"/>
      <c r="PFU180" s="361"/>
      <c r="PFV180" s="364"/>
      <c r="PFW180" s="362"/>
      <c r="PFX180" s="362"/>
      <c r="PFY180" s="361"/>
      <c r="PFZ180" s="364"/>
      <c r="PGA180" s="362"/>
      <c r="PGB180" s="362"/>
      <c r="PGC180" s="361"/>
      <c r="PGD180" s="364"/>
      <c r="PGE180" s="362"/>
      <c r="PGF180" s="362"/>
      <c r="PGG180" s="361"/>
      <c r="PGH180" s="364"/>
      <c r="PGI180" s="362"/>
      <c r="PGJ180" s="362"/>
      <c r="PGK180" s="361"/>
      <c r="PGL180" s="364"/>
      <c r="PGM180" s="362"/>
      <c r="PGN180" s="362"/>
      <c r="PGO180" s="361"/>
      <c r="PGP180" s="364"/>
      <c r="PGQ180" s="362"/>
      <c r="PGR180" s="362"/>
      <c r="PGS180" s="361"/>
      <c r="PGT180" s="364"/>
      <c r="PGU180" s="362"/>
      <c r="PGV180" s="362"/>
      <c r="PGW180" s="361"/>
      <c r="PGX180" s="364"/>
      <c r="PGY180" s="362"/>
      <c r="PGZ180" s="362"/>
      <c r="PHA180" s="361"/>
      <c r="PHB180" s="364"/>
      <c r="PHC180" s="362"/>
      <c r="PHD180" s="362"/>
      <c r="PHE180" s="361"/>
      <c r="PHF180" s="364"/>
      <c r="PHG180" s="362"/>
      <c r="PHH180" s="362"/>
      <c r="PHI180" s="361"/>
      <c r="PHJ180" s="364"/>
      <c r="PHK180" s="362"/>
      <c r="PHL180" s="362"/>
      <c r="PHM180" s="361"/>
      <c r="PHN180" s="364"/>
      <c r="PHO180" s="362"/>
      <c r="PHP180" s="362"/>
      <c r="PHQ180" s="361"/>
      <c r="PHR180" s="364"/>
      <c r="PHS180" s="362"/>
      <c r="PHT180" s="362"/>
      <c r="PHU180" s="361"/>
      <c r="PHV180" s="364"/>
      <c r="PHW180" s="362"/>
      <c r="PHX180" s="362"/>
      <c r="PHY180" s="361"/>
      <c r="PHZ180" s="364"/>
      <c r="PIA180" s="362"/>
      <c r="PIB180" s="362"/>
      <c r="PIC180" s="361"/>
      <c r="PID180" s="364"/>
      <c r="PIE180" s="362"/>
      <c r="PIF180" s="362"/>
      <c r="PIG180" s="361"/>
      <c r="PIH180" s="364"/>
      <c r="PII180" s="362"/>
      <c r="PIJ180" s="362"/>
      <c r="PIK180" s="361"/>
      <c r="PIL180" s="364"/>
      <c r="PIM180" s="362"/>
      <c r="PIN180" s="362"/>
      <c r="PIO180" s="361"/>
      <c r="PIP180" s="364"/>
      <c r="PIQ180" s="362"/>
      <c r="PIR180" s="362"/>
      <c r="PIS180" s="361"/>
      <c r="PIT180" s="364"/>
      <c r="PIU180" s="362"/>
      <c r="PIV180" s="362"/>
      <c r="PIW180" s="361"/>
      <c r="PIX180" s="364"/>
      <c r="PIY180" s="362"/>
      <c r="PIZ180" s="362"/>
      <c r="PJA180" s="361"/>
      <c r="PJB180" s="364"/>
      <c r="PJC180" s="362"/>
      <c r="PJD180" s="362"/>
      <c r="PJE180" s="361"/>
      <c r="PJF180" s="364"/>
      <c r="PJG180" s="362"/>
      <c r="PJH180" s="362"/>
      <c r="PJI180" s="361"/>
      <c r="PJJ180" s="364"/>
      <c r="PJK180" s="362"/>
      <c r="PJL180" s="362"/>
      <c r="PJM180" s="361"/>
      <c r="PJN180" s="364"/>
      <c r="PJO180" s="362"/>
      <c r="PJP180" s="362"/>
      <c r="PJQ180" s="361"/>
      <c r="PJR180" s="364"/>
      <c r="PJS180" s="362"/>
      <c r="PJT180" s="362"/>
      <c r="PJU180" s="361"/>
      <c r="PJV180" s="364"/>
      <c r="PJW180" s="362"/>
      <c r="PJX180" s="362"/>
      <c r="PJY180" s="361"/>
      <c r="PJZ180" s="364"/>
      <c r="PKA180" s="362"/>
      <c r="PKB180" s="362"/>
      <c r="PKC180" s="361"/>
      <c r="PKD180" s="364"/>
      <c r="PKE180" s="362"/>
      <c r="PKF180" s="362"/>
      <c r="PKG180" s="361"/>
      <c r="PKH180" s="364"/>
      <c r="PKI180" s="362"/>
      <c r="PKJ180" s="362"/>
      <c r="PKK180" s="361"/>
      <c r="PKL180" s="364"/>
      <c r="PKM180" s="362"/>
      <c r="PKN180" s="362"/>
      <c r="PKO180" s="361"/>
      <c r="PKP180" s="364"/>
      <c r="PKQ180" s="362"/>
      <c r="PKR180" s="362"/>
      <c r="PKS180" s="361"/>
      <c r="PKT180" s="364"/>
      <c r="PKU180" s="362"/>
      <c r="PKV180" s="362"/>
      <c r="PKW180" s="361"/>
      <c r="PKX180" s="364"/>
      <c r="PKY180" s="362"/>
      <c r="PKZ180" s="362"/>
      <c r="PLA180" s="361"/>
      <c r="PLB180" s="364"/>
      <c r="PLC180" s="362"/>
      <c r="PLD180" s="362"/>
      <c r="PLE180" s="361"/>
      <c r="PLF180" s="364"/>
      <c r="PLG180" s="362"/>
      <c r="PLH180" s="362"/>
      <c r="PLI180" s="361"/>
      <c r="PLJ180" s="364"/>
      <c r="PLK180" s="362"/>
      <c r="PLL180" s="362"/>
      <c r="PLM180" s="361"/>
      <c r="PLN180" s="364"/>
      <c r="PLO180" s="362"/>
      <c r="PLP180" s="362"/>
      <c r="PLQ180" s="361"/>
      <c r="PLR180" s="364"/>
      <c r="PLS180" s="362"/>
      <c r="PLT180" s="362"/>
      <c r="PLU180" s="361"/>
      <c r="PLV180" s="364"/>
      <c r="PLW180" s="362"/>
      <c r="PLX180" s="362"/>
      <c r="PLY180" s="361"/>
      <c r="PLZ180" s="364"/>
      <c r="PMA180" s="362"/>
      <c r="PMB180" s="362"/>
      <c r="PMC180" s="361"/>
      <c r="PMD180" s="364"/>
      <c r="PME180" s="362"/>
      <c r="PMF180" s="362"/>
      <c r="PMG180" s="361"/>
      <c r="PMH180" s="364"/>
      <c r="PMI180" s="362"/>
      <c r="PMJ180" s="362"/>
      <c r="PMK180" s="361"/>
      <c r="PML180" s="364"/>
      <c r="PMM180" s="362"/>
      <c r="PMN180" s="362"/>
      <c r="PMO180" s="361"/>
      <c r="PMP180" s="364"/>
      <c r="PMQ180" s="362"/>
      <c r="PMR180" s="362"/>
      <c r="PMS180" s="361"/>
      <c r="PMT180" s="364"/>
      <c r="PMU180" s="362"/>
      <c r="PMV180" s="362"/>
      <c r="PMW180" s="361"/>
      <c r="PMX180" s="364"/>
      <c r="PMY180" s="362"/>
      <c r="PMZ180" s="362"/>
      <c r="PNA180" s="361"/>
      <c r="PNB180" s="364"/>
      <c r="PNC180" s="362"/>
      <c r="PND180" s="362"/>
      <c r="PNE180" s="361"/>
      <c r="PNF180" s="364"/>
      <c r="PNG180" s="362"/>
      <c r="PNH180" s="362"/>
      <c r="PNI180" s="361"/>
      <c r="PNJ180" s="364"/>
      <c r="PNK180" s="362"/>
      <c r="PNL180" s="362"/>
      <c r="PNM180" s="361"/>
      <c r="PNN180" s="364"/>
      <c r="PNO180" s="362"/>
      <c r="PNP180" s="362"/>
      <c r="PNQ180" s="361"/>
      <c r="PNR180" s="364"/>
      <c r="PNS180" s="362"/>
      <c r="PNT180" s="362"/>
      <c r="PNU180" s="361"/>
      <c r="PNV180" s="364"/>
      <c r="PNW180" s="362"/>
      <c r="PNX180" s="362"/>
      <c r="PNY180" s="361"/>
      <c r="PNZ180" s="364"/>
      <c r="POA180" s="362"/>
      <c r="POB180" s="362"/>
      <c r="POC180" s="361"/>
      <c r="POD180" s="364"/>
      <c r="POE180" s="362"/>
      <c r="POF180" s="362"/>
      <c r="POG180" s="361"/>
      <c r="POH180" s="364"/>
      <c r="POI180" s="362"/>
      <c r="POJ180" s="362"/>
      <c r="POK180" s="361"/>
      <c r="POL180" s="364"/>
      <c r="POM180" s="362"/>
      <c r="PON180" s="362"/>
      <c r="POO180" s="361"/>
      <c r="POP180" s="364"/>
      <c r="POQ180" s="362"/>
      <c r="POR180" s="362"/>
      <c r="POS180" s="361"/>
      <c r="POT180" s="364"/>
      <c r="POU180" s="362"/>
      <c r="POV180" s="362"/>
      <c r="POW180" s="361"/>
      <c r="POX180" s="364"/>
      <c r="POY180" s="362"/>
      <c r="POZ180" s="362"/>
      <c r="PPA180" s="361"/>
      <c r="PPB180" s="364"/>
      <c r="PPC180" s="362"/>
      <c r="PPD180" s="362"/>
      <c r="PPE180" s="361"/>
      <c r="PPF180" s="364"/>
      <c r="PPG180" s="362"/>
      <c r="PPH180" s="362"/>
      <c r="PPI180" s="361"/>
      <c r="PPJ180" s="364"/>
      <c r="PPK180" s="362"/>
      <c r="PPL180" s="362"/>
      <c r="PPM180" s="361"/>
      <c r="PPN180" s="364"/>
      <c r="PPO180" s="362"/>
      <c r="PPP180" s="362"/>
      <c r="PPQ180" s="361"/>
      <c r="PPR180" s="364"/>
      <c r="PPS180" s="362"/>
      <c r="PPT180" s="362"/>
      <c r="PPU180" s="361"/>
      <c r="PPV180" s="364"/>
      <c r="PPW180" s="362"/>
      <c r="PPX180" s="362"/>
      <c r="PPY180" s="361"/>
      <c r="PPZ180" s="364"/>
      <c r="PQA180" s="362"/>
      <c r="PQB180" s="362"/>
      <c r="PQC180" s="361"/>
      <c r="PQD180" s="364"/>
      <c r="PQE180" s="362"/>
      <c r="PQF180" s="362"/>
      <c r="PQG180" s="361"/>
      <c r="PQH180" s="364"/>
      <c r="PQI180" s="362"/>
      <c r="PQJ180" s="362"/>
      <c r="PQK180" s="361"/>
      <c r="PQL180" s="364"/>
      <c r="PQM180" s="362"/>
      <c r="PQN180" s="362"/>
      <c r="PQO180" s="361"/>
      <c r="PQP180" s="364"/>
      <c r="PQQ180" s="362"/>
      <c r="PQR180" s="362"/>
      <c r="PQS180" s="361"/>
      <c r="PQT180" s="364"/>
      <c r="PQU180" s="362"/>
      <c r="PQV180" s="362"/>
      <c r="PQW180" s="361"/>
      <c r="PQX180" s="364"/>
      <c r="PQY180" s="362"/>
      <c r="PQZ180" s="362"/>
      <c r="PRA180" s="361"/>
      <c r="PRB180" s="364"/>
      <c r="PRC180" s="362"/>
      <c r="PRD180" s="362"/>
      <c r="PRE180" s="361"/>
      <c r="PRF180" s="364"/>
      <c r="PRG180" s="362"/>
      <c r="PRH180" s="362"/>
      <c r="PRI180" s="361"/>
      <c r="PRJ180" s="364"/>
      <c r="PRK180" s="362"/>
      <c r="PRL180" s="362"/>
      <c r="PRM180" s="361"/>
      <c r="PRN180" s="364"/>
      <c r="PRO180" s="362"/>
      <c r="PRP180" s="362"/>
      <c r="PRQ180" s="361"/>
      <c r="PRR180" s="364"/>
      <c r="PRS180" s="362"/>
      <c r="PRT180" s="362"/>
      <c r="PRU180" s="361"/>
      <c r="PRV180" s="364"/>
      <c r="PRW180" s="362"/>
      <c r="PRX180" s="362"/>
      <c r="PRY180" s="361"/>
      <c r="PRZ180" s="364"/>
      <c r="PSA180" s="362"/>
      <c r="PSB180" s="362"/>
      <c r="PSC180" s="361"/>
      <c r="PSD180" s="364"/>
      <c r="PSE180" s="362"/>
      <c r="PSF180" s="362"/>
      <c r="PSG180" s="361"/>
      <c r="PSH180" s="364"/>
      <c r="PSI180" s="362"/>
      <c r="PSJ180" s="362"/>
      <c r="PSK180" s="361"/>
      <c r="PSL180" s="364"/>
      <c r="PSM180" s="362"/>
      <c r="PSN180" s="362"/>
      <c r="PSO180" s="361"/>
      <c r="PSP180" s="364"/>
      <c r="PSQ180" s="362"/>
      <c r="PSR180" s="362"/>
      <c r="PSS180" s="361"/>
      <c r="PST180" s="364"/>
      <c r="PSU180" s="362"/>
      <c r="PSV180" s="362"/>
      <c r="PSW180" s="361"/>
      <c r="PSX180" s="364"/>
      <c r="PSY180" s="362"/>
      <c r="PSZ180" s="362"/>
      <c r="PTA180" s="361"/>
      <c r="PTB180" s="364"/>
      <c r="PTC180" s="362"/>
      <c r="PTD180" s="362"/>
      <c r="PTE180" s="361"/>
      <c r="PTF180" s="364"/>
      <c r="PTG180" s="362"/>
      <c r="PTH180" s="362"/>
      <c r="PTI180" s="361"/>
      <c r="PTJ180" s="364"/>
      <c r="PTK180" s="362"/>
      <c r="PTL180" s="362"/>
      <c r="PTM180" s="361"/>
      <c r="PTN180" s="364"/>
      <c r="PTO180" s="362"/>
      <c r="PTP180" s="362"/>
      <c r="PTQ180" s="361"/>
      <c r="PTR180" s="364"/>
      <c r="PTS180" s="362"/>
      <c r="PTT180" s="362"/>
      <c r="PTU180" s="361"/>
      <c r="PTV180" s="364"/>
      <c r="PTW180" s="362"/>
      <c r="PTX180" s="362"/>
      <c r="PTY180" s="361"/>
      <c r="PTZ180" s="364"/>
      <c r="PUA180" s="362"/>
      <c r="PUB180" s="362"/>
      <c r="PUC180" s="361"/>
      <c r="PUD180" s="364"/>
      <c r="PUE180" s="362"/>
      <c r="PUF180" s="362"/>
      <c r="PUG180" s="361"/>
      <c r="PUH180" s="364"/>
      <c r="PUI180" s="362"/>
      <c r="PUJ180" s="362"/>
      <c r="PUK180" s="361"/>
      <c r="PUL180" s="364"/>
      <c r="PUM180" s="362"/>
      <c r="PUN180" s="362"/>
      <c r="PUO180" s="361"/>
      <c r="PUP180" s="364"/>
      <c r="PUQ180" s="362"/>
      <c r="PUR180" s="362"/>
      <c r="PUS180" s="361"/>
      <c r="PUT180" s="364"/>
      <c r="PUU180" s="362"/>
      <c r="PUV180" s="362"/>
      <c r="PUW180" s="361"/>
      <c r="PUX180" s="364"/>
      <c r="PUY180" s="362"/>
      <c r="PUZ180" s="362"/>
      <c r="PVA180" s="361"/>
      <c r="PVB180" s="364"/>
      <c r="PVC180" s="362"/>
      <c r="PVD180" s="362"/>
      <c r="PVE180" s="361"/>
      <c r="PVF180" s="364"/>
      <c r="PVG180" s="362"/>
      <c r="PVH180" s="362"/>
      <c r="PVI180" s="361"/>
      <c r="PVJ180" s="364"/>
      <c r="PVK180" s="362"/>
      <c r="PVL180" s="362"/>
      <c r="PVM180" s="361"/>
      <c r="PVN180" s="364"/>
      <c r="PVO180" s="362"/>
      <c r="PVP180" s="362"/>
      <c r="PVQ180" s="361"/>
      <c r="PVR180" s="364"/>
      <c r="PVS180" s="362"/>
      <c r="PVT180" s="362"/>
      <c r="PVU180" s="361"/>
      <c r="PVV180" s="364"/>
      <c r="PVW180" s="362"/>
      <c r="PVX180" s="362"/>
      <c r="PVY180" s="361"/>
      <c r="PVZ180" s="364"/>
      <c r="PWA180" s="362"/>
      <c r="PWB180" s="362"/>
      <c r="PWC180" s="361"/>
      <c r="PWD180" s="364"/>
      <c r="PWE180" s="362"/>
      <c r="PWF180" s="362"/>
      <c r="PWG180" s="361"/>
      <c r="PWH180" s="364"/>
      <c r="PWI180" s="362"/>
      <c r="PWJ180" s="362"/>
      <c r="PWK180" s="361"/>
      <c r="PWL180" s="364"/>
      <c r="PWM180" s="362"/>
      <c r="PWN180" s="362"/>
      <c r="PWO180" s="361"/>
      <c r="PWP180" s="364"/>
      <c r="PWQ180" s="362"/>
      <c r="PWR180" s="362"/>
      <c r="PWS180" s="361"/>
      <c r="PWT180" s="364"/>
      <c r="PWU180" s="362"/>
      <c r="PWV180" s="362"/>
      <c r="PWW180" s="361"/>
      <c r="PWX180" s="364"/>
      <c r="PWY180" s="362"/>
      <c r="PWZ180" s="362"/>
      <c r="PXA180" s="361"/>
      <c r="PXB180" s="364"/>
      <c r="PXC180" s="362"/>
      <c r="PXD180" s="362"/>
      <c r="PXE180" s="361"/>
      <c r="PXF180" s="364"/>
      <c r="PXG180" s="362"/>
      <c r="PXH180" s="362"/>
      <c r="PXI180" s="361"/>
      <c r="PXJ180" s="364"/>
      <c r="PXK180" s="362"/>
      <c r="PXL180" s="362"/>
      <c r="PXM180" s="361"/>
      <c r="PXN180" s="364"/>
      <c r="PXO180" s="362"/>
      <c r="PXP180" s="362"/>
      <c r="PXQ180" s="361"/>
      <c r="PXR180" s="364"/>
      <c r="PXS180" s="362"/>
      <c r="PXT180" s="362"/>
      <c r="PXU180" s="361"/>
      <c r="PXV180" s="364"/>
      <c r="PXW180" s="362"/>
      <c r="PXX180" s="362"/>
      <c r="PXY180" s="361"/>
      <c r="PXZ180" s="364"/>
      <c r="PYA180" s="362"/>
      <c r="PYB180" s="362"/>
      <c r="PYC180" s="361"/>
      <c r="PYD180" s="364"/>
      <c r="PYE180" s="362"/>
      <c r="PYF180" s="362"/>
      <c r="PYG180" s="361"/>
      <c r="PYH180" s="364"/>
      <c r="PYI180" s="362"/>
      <c r="PYJ180" s="362"/>
      <c r="PYK180" s="361"/>
      <c r="PYL180" s="364"/>
      <c r="PYM180" s="362"/>
      <c r="PYN180" s="362"/>
      <c r="PYO180" s="361"/>
      <c r="PYP180" s="364"/>
      <c r="PYQ180" s="362"/>
      <c r="PYR180" s="362"/>
      <c r="PYS180" s="361"/>
      <c r="PYT180" s="364"/>
      <c r="PYU180" s="362"/>
      <c r="PYV180" s="362"/>
      <c r="PYW180" s="361"/>
      <c r="PYX180" s="364"/>
      <c r="PYY180" s="362"/>
      <c r="PYZ180" s="362"/>
      <c r="PZA180" s="361"/>
      <c r="PZB180" s="364"/>
      <c r="PZC180" s="362"/>
      <c r="PZD180" s="362"/>
      <c r="PZE180" s="361"/>
      <c r="PZF180" s="364"/>
      <c r="PZG180" s="362"/>
      <c r="PZH180" s="362"/>
      <c r="PZI180" s="361"/>
      <c r="PZJ180" s="364"/>
      <c r="PZK180" s="362"/>
      <c r="PZL180" s="362"/>
      <c r="PZM180" s="361"/>
      <c r="PZN180" s="364"/>
      <c r="PZO180" s="362"/>
      <c r="PZP180" s="362"/>
      <c r="PZQ180" s="361"/>
      <c r="PZR180" s="364"/>
      <c r="PZS180" s="362"/>
      <c r="PZT180" s="362"/>
      <c r="PZU180" s="361"/>
      <c r="PZV180" s="364"/>
      <c r="PZW180" s="362"/>
      <c r="PZX180" s="362"/>
      <c r="PZY180" s="361"/>
      <c r="PZZ180" s="364"/>
      <c r="QAA180" s="362"/>
      <c r="QAB180" s="362"/>
      <c r="QAC180" s="361"/>
      <c r="QAD180" s="364"/>
      <c r="QAE180" s="362"/>
      <c r="QAF180" s="362"/>
      <c r="QAG180" s="361"/>
      <c r="QAH180" s="364"/>
      <c r="QAI180" s="362"/>
      <c r="QAJ180" s="362"/>
      <c r="QAK180" s="361"/>
      <c r="QAL180" s="364"/>
      <c r="QAM180" s="362"/>
      <c r="QAN180" s="362"/>
      <c r="QAO180" s="361"/>
      <c r="QAP180" s="364"/>
      <c r="QAQ180" s="362"/>
      <c r="QAR180" s="362"/>
      <c r="QAS180" s="361"/>
      <c r="QAT180" s="364"/>
      <c r="QAU180" s="362"/>
      <c r="QAV180" s="362"/>
      <c r="QAW180" s="361"/>
      <c r="QAX180" s="364"/>
      <c r="QAY180" s="362"/>
      <c r="QAZ180" s="362"/>
      <c r="QBA180" s="361"/>
      <c r="QBB180" s="364"/>
      <c r="QBC180" s="362"/>
      <c r="QBD180" s="362"/>
      <c r="QBE180" s="361"/>
      <c r="QBF180" s="364"/>
      <c r="QBG180" s="362"/>
      <c r="QBH180" s="362"/>
      <c r="QBI180" s="361"/>
      <c r="QBJ180" s="364"/>
      <c r="QBK180" s="362"/>
      <c r="QBL180" s="362"/>
      <c r="QBM180" s="361"/>
      <c r="QBN180" s="364"/>
      <c r="QBO180" s="362"/>
      <c r="QBP180" s="362"/>
      <c r="QBQ180" s="361"/>
      <c r="QBR180" s="364"/>
      <c r="QBS180" s="362"/>
      <c r="QBT180" s="362"/>
      <c r="QBU180" s="361"/>
      <c r="QBV180" s="364"/>
      <c r="QBW180" s="362"/>
      <c r="QBX180" s="362"/>
      <c r="QBY180" s="361"/>
      <c r="QBZ180" s="364"/>
      <c r="QCA180" s="362"/>
      <c r="QCB180" s="362"/>
      <c r="QCC180" s="361"/>
      <c r="QCD180" s="364"/>
      <c r="QCE180" s="362"/>
      <c r="QCF180" s="362"/>
      <c r="QCG180" s="361"/>
      <c r="QCH180" s="364"/>
      <c r="QCI180" s="362"/>
      <c r="QCJ180" s="362"/>
      <c r="QCK180" s="361"/>
      <c r="QCL180" s="364"/>
      <c r="QCM180" s="362"/>
      <c r="QCN180" s="362"/>
      <c r="QCO180" s="361"/>
      <c r="QCP180" s="364"/>
      <c r="QCQ180" s="362"/>
      <c r="QCR180" s="362"/>
      <c r="QCS180" s="361"/>
      <c r="QCT180" s="364"/>
      <c r="QCU180" s="362"/>
      <c r="QCV180" s="362"/>
      <c r="QCW180" s="361"/>
      <c r="QCX180" s="364"/>
      <c r="QCY180" s="362"/>
      <c r="QCZ180" s="362"/>
      <c r="QDA180" s="361"/>
      <c r="QDB180" s="364"/>
      <c r="QDC180" s="362"/>
      <c r="QDD180" s="362"/>
      <c r="QDE180" s="361"/>
      <c r="QDF180" s="364"/>
      <c r="QDG180" s="362"/>
      <c r="QDH180" s="362"/>
      <c r="QDI180" s="361"/>
      <c r="QDJ180" s="364"/>
      <c r="QDK180" s="362"/>
      <c r="QDL180" s="362"/>
      <c r="QDM180" s="361"/>
      <c r="QDN180" s="364"/>
      <c r="QDO180" s="362"/>
      <c r="QDP180" s="362"/>
      <c r="QDQ180" s="361"/>
      <c r="QDR180" s="364"/>
      <c r="QDS180" s="362"/>
      <c r="QDT180" s="362"/>
      <c r="QDU180" s="361"/>
      <c r="QDV180" s="364"/>
      <c r="QDW180" s="362"/>
      <c r="QDX180" s="362"/>
      <c r="QDY180" s="361"/>
      <c r="QDZ180" s="364"/>
      <c r="QEA180" s="362"/>
      <c r="QEB180" s="362"/>
      <c r="QEC180" s="361"/>
      <c r="QED180" s="364"/>
      <c r="QEE180" s="362"/>
      <c r="QEF180" s="362"/>
      <c r="QEG180" s="361"/>
      <c r="QEH180" s="364"/>
      <c r="QEI180" s="362"/>
      <c r="QEJ180" s="362"/>
      <c r="QEK180" s="361"/>
      <c r="QEL180" s="364"/>
      <c r="QEM180" s="362"/>
      <c r="QEN180" s="362"/>
      <c r="QEO180" s="361"/>
      <c r="QEP180" s="364"/>
      <c r="QEQ180" s="362"/>
      <c r="QER180" s="362"/>
      <c r="QES180" s="361"/>
      <c r="QET180" s="364"/>
      <c r="QEU180" s="362"/>
      <c r="QEV180" s="362"/>
      <c r="QEW180" s="361"/>
      <c r="QEX180" s="364"/>
      <c r="QEY180" s="362"/>
      <c r="QEZ180" s="362"/>
      <c r="QFA180" s="361"/>
      <c r="QFB180" s="364"/>
      <c r="QFC180" s="362"/>
      <c r="QFD180" s="362"/>
      <c r="QFE180" s="361"/>
      <c r="QFF180" s="364"/>
      <c r="QFG180" s="362"/>
      <c r="QFH180" s="362"/>
      <c r="QFI180" s="361"/>
      <c r="QFJ180" s="364"/>
      <c r="QFK180" s="362"/>
      <c r="QFL180" s="362"/>
      <c r="QFM180" s="361"/>
      <c r="QFN180" s="364"/>
      <c r="QFO180" s="362"/>
      <c r="QFP180" s="362"/>
      <c r="QFQ180" s="361"/>
      <c r="QFR180" s="364"/>
      <c r="QFS180" s="362"/>
      <c r="QFT180" s="362"/>
      <c r="QFU180" s="361"/>
      <c r="QFV180" s="364"/>
      <c r="QFW180" s="362"/>
      <c r="QFX180" s="362"/>
      <c r="QFY180" s="361"/>
      <c r="QFZ180" s="364"/>
      <c r="QGA180" s="362"/>
      <c r="QGB180" s="362"/>
      <c r="QGC180" s="361"/>
      <c r="QGD180" s="364"/>
      <c r="QGE180" s="362"/>
      <c r="QGF180" s="362"/>
      <c r="QGG180" s="361"/>
      <c r="QGH180" s="364"/>
      <c r="QGI180" s="362"/>
      <c r="QGJ180" s="362"/>
      <c r="QGK180" s="361"/>
      <c r="QGL180" s="364"/>
      <c r="QGM180" s="362"/>
      <c r="QGN180" s="362"/>
      <c r="QGO180" s="361"/>
      <c r="QGP180" s="364"/>
      <c r="QGQ180" s="362"/>
      <c r="QGR180" s="362"/>
      <c r="QGS180" s="361"/>
      <c r="QGT180" s="364"/>
      <c r="QGU180" s="362"/>
      <c r="QGV180" s="362"/>
      <c r="QGW180" s="361"/>
      <c r="QGX180" s="364"/>
      <c r="QGY180" s="362"/>
      <c r="QGZ180" s="362"/>
      <c r="QHA180" s="361"/>
      <c r="QHB180" s="364"/>
      <c r="QHC180" s="362"/>
      <c r="QHD180" s="362"/>
      <c r="QHE180" s="361"/>
      <c r="QHF180" s="364"/>
      <c r="QHG180" s="362"/>
      <c r="QHH180" s="362"/>
      <c r="QHI180" s="361"/>
      <c r="QHJ180" s="364"/>
      <c r="QHK180" s="362"/>
      <c r="QHL180" s="362"/>
      <c r="QHM180" s="361"/>
      <c r="QHN180" s="364"/>
      <c r="QHO180" s="362"/>
      <c r="QHP180" s="362"/>
      <c r="QHQ180" s="361"/>
      <c r="QHR180" s="364"/>
      <c r="QHS180" s="362"/>
      <c r="QHT180" s="362"/>
      <c r="QHU180" s="361"/>
      <c r="QHV180" s="364"/>
      <c r="QHW180" s="362"/>
      <c r="QHX180" s="362"/>
      <c r="QHY180" s="361"/>
      <c r="QHZ180" s="364"/>
      <c r="QIA180" s="362"/>
      <c r="QIB180" s="362"/>
      <c r="QIC180" s="361"/>
      <c r="QID180" s="364"/>
      <c r="QIE180" s="362"/>
      <c r="QIF180" s="362"/>
      <c r="QIG180" s="361"/>
      <c r="QIH180" s="364"/>
      <c r="QII180" s="362"/>
      <c r="QIJ180" s="362"/>
      <c r="QIK180" s="361"/>
      <c r="QIL180" s="364"/>
      <c r="QIM180" s="362"/>
      <c r="QIN180" s="362"/>
      <c r="QIO180" s="361"/>
      <c r="QIP180" s="364"/>
      <c r="QIQ180" s="362"/>
      <c r="QIR180" s="362"/>
      <c r="QIS180" s="361"/>
      <c r="QIT180" s="364"/>
      <c r="QIU180" s="362"/>
      <c r="QIV180" s="362"/>
      <c r="QIW180" s="361"/>
      <c r="QIX180" s="364"/>
      <c r="QIY180" s="362"/>
      <c r="QIZ180" s="362"/>
      <c r="QJA180" s="361"/>
      <c r="QJB180" s="364"/>
      <c r="QJC180" s="362"/>
      <c r="QJD180" s="362"/>
      <c r="QJE180" s="361"/>
      <c r="QJF180" s="364"/>
      <c r="QJG180" s="362"/>
      <c r="QJH180" s="362"/>
      <c r="QJI180" s="361"/>
      <c r="QJJ180" s="364"/>
      <c r="QJK180" s="362"/>
      <c r="QJL180" s="362"/>
      <c r="QJM180" s="361"/>
      <c r="QJN180" s="364"/>
      <c r="QJO180" s="362"/>
      <c r="QJP180" s="362"/>
      <c r="QJQ180" s="361"/>
      <c r="QJR180" s="364"/>
      <c r="QJS180" s="362"/>
      <c r="QJT180" s="362"/>
      <c r="QJU180" s="361"/>
      <c r="QJV180" s="364"/>
      <c r="QJW180" s="362"/>
      <c r="QJX180" s="362"/>
      <c r="QJY180" s="361"/>
      <c r="QJZ180" s="364"/>
      <c r="QKA180" s="362"/>
      <c r="QKB180" s="362"/>
      <c r="QKC180" s="361"/>
      <c r="QKD180" s="364"/>
      <c r="QKE180" s="362"/>
      <c r="QKF180" s="362"/>
      <c r="QKG180" s="361"/>
      <c r="QKH180" s="364"/>
      <c r="QKI180" s="362"/>
      <c r="QKJ180" s="362"/>
      <c r="QKK180" s="361"/>
      <c r="QKL180" s="364"/>
      <c r="QKM180" s="362"/>
      <c r="QKN180" s="362"/>
      <c r="QKO180" s="361"/>
      <c r="QKP180" s="364"/>
      <c r="QKQ180" s="362"/>
      <c r="QKR180" s="362"/>
      <c r="QKS180" s="361"/>
      <c r="QKT180" s="364"/>
      <c r="QKU180" s="362"/>
      <c r="QKV180" s="362"/>
      <c r="QKW180" s="361"/>
      <c r="QKX180" s="364"/>
      <c r="QKY180" s="362"/>
      <c r="QKZ180" s="362"/>
      <c r="QLA180" s="361"/>
      <c r="QLB180" s="364"/>
      <c r="QLC180" s="362"/>
      <c r="QLD180" s="362"/>
      <c r="QLE180" s="361"/>
      <c r="QLF180" s="364"/>
      <c r="QLG180" s="362"/>
      <c r="QLH180" s="362"/>
      <c r="QLI180" s="361"/>
      <c r="QLJ180" s="364"/>
      <c r="QLK180" s="362"/>
      <c r="QLL180" s="362"/>
      <c r="QLM180" s="361"/>
      <c r="QLN180" s="364"/>
      <c r="QLO180" s="362"/>
      <c r="QLP180" s="362"/>
      <c r="QLQ180" s="361"/>
      <c r="QLR180" s="364"/>
      <c r="QLS180" s="362"/>
      <c r="QLT180" s="362"/>
      <c r="QLU180" s="361"/>
      <c r="QLV180" s="364"/>
      <c r="QLW180" s="362"/>
      <c r="QLX180" s="362"/>
      <c r="QLY180" s="361"/>
      <c r="QLZ180" s="364"/>
      <c r="QMA180" s="362"/>
      <c r="QMB180" s="362"/>
      <c r="QMC180" s="361"/>
      <c r="QMD180" s="364"/>
      <c r="QME180" s="362"/>
      <c r="QMF180" s="362"/>
      <c r="QMG180" s="361"/>
      <c r="QMH180" s="364"/>
      <c r="QMI180" s="362"/>
      <c r="QMJ180" s="362"/>
      <c r="QMK180" s="361"/>
      <c r="QML180" s="364"/>
      <c r="QMM180" s="362"/>
      <c r="QMN180" s="362"/>
      <c r="QMO180" s="361"/>
      <c r="QMP180" s="364"/>
      <c r="QMQ180" s="362"/>
      <c r="QMR180" s="362"/>
      <c r="QMS180" s="361"/>
      <c r="QMT180" s="364"/>
      <c r="QMU180" s="362"/>
      <c r="QMV180" s="362"/>
      <c r="QMW180" s="361"/>
      <c r="QMX180" s="364"/>
      <c r="QMY180" s="362"/>
      <c r="QMZ180" s="362"/>
      <c r="QNA180" s="361"/>
      <c r="QNB180" s="364"/>
      <c r="QNC180" s="362"/>
      <c r="QND180" s="362"/>
      <c r="QNE180" s="361"/>
      <c r="QNF180" s="364"/>
      <c r="QNG180" s="362"/>
      <c r="QNH180" s="362"/>
      <c r="QNI180" s="361"/>
      <c r="QNJ180" s="364"/>
      <c r="QNK180" s="362"/>
      <c r="QNL180" s="362"/>
      <c r="QNM180" s="361"/>
      <c r="QNN180" s="364"/>
      <c r="QNO180" s="362"/>
      <c r="QNP180" s="362"/>
      <c r="QNQ180" s="361"/>
      <c r="QNR180" s="364"/>
      <c r="QNS180" s="362"/>
      <c r="QNT180" s="362"/>
      <c r="QNU180" s="361"/>
      <c r="QNV180" s="364"/>
      <c r="QNW180" s="362"/>
      <c r="QNX180" s="362"/>
      <c r="QNY180" s="361"/>
      <c r="QNZ180" s="364"/>
      <c r="QOA180" s="362"/>
      <c r="QOB180" s="362"/>
      <c r="QOC180" s="361"/>
      <c r="QOD180" s="364"/>
      <c r="QOE180" s="362"/>
      <c r="QOF180" s="362"/>
      <c r="QOG180" s="361"/>
      <c r="QOH180" s="364"/>
      <c r="QOI180" s="362"/>
      <c r="QOJ180" s="362"/>
      <c r="QOK180" s="361"/>
      <c r="QOL180" s="364"/>
      <c r="QOM180" s="362"/>
      <c r="QON180" s="362"/>
      <c r="QOO180" s="361"/>
      <c r="QOP180" s="364"/>
      <c r="QOQ180" s="362"/>
      <c r="QOR180" s="362"/>
      <c r="QOS180" s="361"/>
      <c r="QOT180" s="364"/>
      <c r="QOU180" s="362"/>
      <c r="QOV180" s="362"/>
      <c r="QOW180" s="361"/>
      <c r="QOX180" s="364"/>
      <c r="QOY180" s="362"/>
      <c r="QOZ180" s="362"/>
      <c r="QPA180" s="361"/>
      <c r="QPB180" s="364"/>
      <c r="QPC180" s="362"/>
      <c r="QPD180" s="362"/>
      <c r="QPE180" s="361"/>
      <c r="QPF180" s="364"/>
      <c r="QPG180" s="362"/>
      <c r="QPH180" s="362"/>
      <c r="QPI180" s="361"/>
      <c r="QPJ180" s="364"/>
      <c r="QPK180" s="362"/>
      <c r="QPL180" s="362"/>
      <c r="QPM180" s="361"/>
      <c r="QPN180" s="364"/>
      <c r="QPO180" s="362"/>
      <c r="QPP180" s="362"/>
      <c r="QPQ180" s="361"/>
      <c r="QPR180" s="364"/>
      <c r="QPS180" s="362"/>
      <c r="QPT180" s="362"/>
      <c r="QPU180" s="361"/>
      <c r="QPV180" s="364"/>
      <c r="QPW180" s="362"/>
      <c r="QPX180" s="362"/>
      <c r="QPY180" s="361"/>
      <c r="QPZ180" s="364"/>
      <c r="QQA180" s="362"/>
      <c r="QQB180" s="362"/>
      <c r="QQC180" s="361"/>
      <c r="QQD180" s="364"/>
      <c r="QQE180" s="362"/>
      <c r="QQF180" s="362"/>
      <c r="QQG180" s="361"/>
      <c r="QQH180" s="364"/>
      <c r="QQI180" s="362"/>
      <c r="QQJ180" s="362"/>
      <c r="QQK180" s="361"/>
      <c r="QQL180" s="364"/>
      <c r="QQM180" s="362"/>
      <c r="QQN180" s="362"/>
      <c r="QQO180" s="361"/>
      <c r="QQP180" s="364"/>
      <c r="QQQ180" s="362"/>
      <c r="QQR180" s="362"/>
      <c r="QQS180" s="361"/>
      <c r="QQT180" s="364"/>
      <c r="QQU180" s="362"/>
      <c r="QQV180" s="362"/>
      <c r="QQW180" s="361"/>
      <c r="QQX180" s="364"/>
      <c r="QQY180" s="362"/>
      <c r="QQZ180" s="362"/>
      <c r="QRA180" s="361"/>
      <c r="QRB180" s="364"/>
      <c r="QRC180" s="362"/>
      <c r="QRD180" s="362"/>
      <c r="QRE180" s="361"/>
      <c r="QRF180" s="364"/>
      <c r="QRG180" s="362"/>
      <c r="QRH180" s="362"/>
      <c r="QRI180" s="361"/>
      <c r="QRJ180" s="364"/>
      <c r="QRK180" s="362"/>
      <c r="QRL180" s="362"/>
      <c r="QRM180" s="361"/>
      <c r="QRN180" s="364"/>
      <c r="QRO180" s="362"/>
      <c r="QRP180" s="362"/>
      <c r="QRQ180" s="361"/>
      <c r="QRR180" s="364"/>
      <c r="QRS180" s="362"/>
      <c r="QRT180" s="362"/>
      <c r="QRU180" s="361"/>
      <c r="QRV180" s="364"/>
      <c r="QRW180" s="362"/>
      <c r="QRX180" s="362"/>
      <c r="QRY180" s="361"/>
      <c r="QRZ180" s="364"/>
      <c r="QSA180" s="362"/>
      <c r="QSB180" s="362"/>
      <c r="QSC180" s="361"/>
      <c r="QSD180" s="364"/>
      <c r="QSE180" s="362"/>
      <c r="QSF180" s="362"/>
      <c r="QSG180" s="361"/>
      <c r="QSH180" s="364"/>
      <c r="QSI180" s="362"/>
      <c r="QSJ180" s="362"/>
      <c r="QSK180" s="361"/>
      <c r="QSL180" s="364"/>
      <c r="QSM180" s="362"/>
      <c r="QSN180" s="362"/>
      <c r="QSO180" s="361"/>
      <c r="QSP180" s="364"/>
      <c r="QSQ180" s="362"/>
      <c r="QSR180" s="362"/>
      <c r="QSS180" s="361"/>
      <c r="QST180" s="364"/>
      <c r="QSU180" s="362"/>
      <c r="QSV180" s="362"/>
      <c r="QSW180" s="361"/>
      <c r="QSX180" s="364"/>
      <c r="QSY180" s="362"/>
      <c r="QSZ180" s="362"/>
      <c r="QTA180" s="361"/>
      <c r="QTB180" s="364"/>
      <c r="QTC180" s="362"/>
      <c r="QTD180" s="362"/>
      <c r="QTE180" s="361"/>
      <c r="QTF180" s="364"/>
      <c r="QTG180" s="362"/>
      <c r="QTH180" s="362"/>
      <c r="QTI180" s="361"/>
      <c r="QTJ180" s="364"/>
      <c r="QTK180" s="362"/>
      <c r="QTL180" s="362"/>
      <c r="QTM180" s="361"/>
      <c r="QTN180" s="364"/>
      <c r="QTO180" s="362"/>
      <c r="QTP180" s="362"/>
      <c r="QTQ180" s="361"/>
      <c r="QTR180" s="364"/>
      <c r="QTS180" s="362"/>
      <c r="QTT180" s="362"/>
      <c r="QTU180" s="361"/>
      <c r="QTV180" s="364"/>
      <c r="QTW180" s="362"/>
      <c r="QTX180" s="362"/>
      <c r="QTY180" s="361"/>
      <c r="QTZ180" s="364"/>
      <c r="QUA180" s="362"/>
      <c r="QUB180" s="362"/>
      <c r="QUC180" s="361"/>
      <c r="QUD180" s="364"/>
      <c r="QUE180" s="362"/>
      <c r="QUF180" s="362"/>
      <c r="QUG180" s="361"/>
      <c r="QUH180" s="364"/>
      <c r="QUI180" s="362"/>
      <c r="QUJ180" s="362"/>
      <c r="QUK180" s="361"/>
      <c r="QUL180" s="364"/>
      <c r="QUM180" s="362"/>
      <c r="QUN180" s="362"/>
      <c r="QUO180" s="361"/>
      <c r="QUP180" s="364"/>
      <c r="QUQ180" s="362"/>
      <c r="QUR180" s="362"/>
      <c r="QUS180" s="361"/>
      <c r="QUT180" s="364"/>
      <c r="QUU180" s="362"/>
      <c r="QUV180" s="362"/>
      <c r="QUW180" s="361"/>
      <c r="QUX180" s="364"/>
      <c r="QUY180" s="362"/>
      <c r="QUZ180" s="362"/>
      <c r="QVA180" s="361"/>
      <c r="QVB180" s="364"/>
      <c r="QVC180" s="362"/>
      <c r="QVD180" s="362"/>
      <c r="QVE180" s="361"/>
      <c r="QVF180" s="364"/>
      <c r="QVG180" s="362"/>
      <c r="QVH180" s="362"/>
      <c r="QVI180" s="361"/>
      <c r="QVJ180" s="364"/>
      <c r="QVK180" s="362"/>
      <c r="QVL180" s="362"/>
      <c r="QVM180" s="361"/>
      <c r="QVN180" s="364"/>
      <c r="QVO180" s="362"/>
      <c r="QVP180" s="362"/>
      <c r="QVQ180" s="361"/>
      <c r="QVR180" s="364"/>
      <c r="QVS180" s="362"/>
      <c r="QVT180" s="362"/>
      <c r="QVU180" s="361"/>
      <c r="QVV180" s="364"/>
      <c r="QVW180" s="362"/>
      <c r="QVX180" s="362"/>
      <c r="QVY180" s="361"/>
      <c r="QVZ180" s="364"/>
      <c r="QWA180" s="362"/>
      <c r="QWB180" s="362"/>
      <c r="QWC180" s="361"/>
      <c r="QWD180" s="364"/>
      <c r="QWE180" s="362"/>
      <c r="QWF180" s="362"/>
      <c r="QWG180" s="361"/>
      <c r="QWH180" s="364"/>
      <c r="QWI180" s="362"/>
      <c r="QWJ180" s="362"/>
      <c r="QWK180" s="361"/>
      <c r="QWL180" s="364"/>
      <c r="QWM180" s="362"/>
      <c r="QWN180" s="362"/>
      <c r="QWO180" s="361"/>
      <c r="QWP180" s="364"/>
      <c r="QWQ180" s="362"/>
      <c r="QWR180" s="362"/>
      <c r="QWS180" s="361"/>
      <c r="QWT180" s="364"/>
      <c r="QWU180" s="362"/>
      <c r="QWV180" s="362"/>
      <c r="QWW180" s="361"/>
      <c r="QWX180" s="364"/>
      <c r="QWY180" s="362"/>
      <c r="QWZ180" s="362"/>
      <c r="QXA180" s="361"/>
      <c r="QXB180" s="364"/>
      <c r="QXC180" s="362"/>
      <c r="QXD180" s="362"/>
      <c r="QXE180" s="361"/>
      <c r="QXF180" s="364"/>
      <c r="QXG180" s="362"/>
      <c r="QXH180" s="362"/>
      <c r="QXI180" s="361"/>
      <c r="QXJ180" s="364"/>
      <c r="QXK180" s="362"/>
      <c r="QXL180" s="362"/>
      <c r="QXM180" s="361"/>
      <c r="QXN180" s="364"/>
      <c r="QXO180" s="362"/>
      <c r="QXP180" s="362"/>
      <c r="QXQ180" s="361"/>
      <c r="QXR180" s="364"/>
      <c r="QXS180" s="362"/>
      <c r="QXT180" s="362"/>
      <c r="QXU180" s="361"/>
      <c r="QXV180" s="364"/>
      <c r="QXW180" s="362"/>
      <c r="QXX180" s="362"/>
      <c r="QXY180" s="361"/>
      <c r="QXZ180" s="364"/>
      <c r="QYA180" s="362"/>
      <c r="QYB180" s="362"/>
      <c r="QYC180" s="361"/>
      <c r="QYD180" s="364"/>
      <c r="QYE180" s="362"/>
      <c r="QYF180" s="362"/>
      <c r="QYG180" s="361"/>
      <c r="QYH180" s="364"/>
      <c r="QYI180" s="362"/>
      <c r="QYJ180" s="362"/>
      <c r="QYK180" s="361"/>
      <c r="QYL180" s="364"/>
      <c r="QYM180" s="362"/>
      <c r="QYN180" s="362"/>
      <c r="QYO180" s="361"/>
      <c r="QYP180" s="364"/>
      <c r="QYQ180" s="362"/>
      <c r="QYR180" s="362"/>
      <c r="QYS180" s="361"/>
      <c r="QYT180" s="364"/>
      <c r="QYU180" s="362"/>
      <c r="QYV180" s="362"/>
      <c r="QYW180" s="361"/>
      <c r="QYX180" s="364"/>
      <c r="QYY180" s="362"/>
      <c r="QYZ180" s="362"/>
      <c r="QZA180" s="361"/>
      <c r="QZB180" s="364"/>
      <c r="QZC180" s="362"/>
      <c r="QZD180" s="362"/>
      <c r="QZE180" s="361"/>
      <c r="QZF180" s="364"/>
      <c r="QZG180" s="362"/>
      <c r="QZH180" s="362"/>
      <c r="QZI180" s="361"/>
      <c r="QZJ180" s="364"/>
      <c r="QZK180" s="362"/>
      <c r="QZL180" s="362"/>
      <c r="QZM180" s="361"/>
      <c r="QZN180" s="364"/>
      <c r="QZO180" s="362"/>
      <c r="QZP180" s="362"/>
      <c r="QZQ180" s="361"/>
      <c r="QZR180" s="364"/>
      <c r="QZS180" s="362"/>
      <c r="QZT180" s="362"/>
      <c r="QZU180" s="361"/>
      <c r="QZV180" s="364"/>
      <c r="QZW180" s="362"/>
      <c r="QZX180" s="362"/>
      <c r="QZY180" s="361"/>
      <c r="QZZ180" s="364"/>
      <c r="RAA180" s="362"/>
      <c r="RAB180" s="362"/>
      <c r="RAC180" s="361"/>
      <c r="RAD180" s="364"/>
      <c r="RAE180" s="362"/>
      <c r="RAF180" s="362"/>
      <c r="RAG180" s="361"/>
      <c r="RAH180" s="364"/>
      <c r="RAI180" s="362"/>
      <c r="RAJ180" s="362"/>
      <c r="RAK180" s="361"/>
      <c r="RAL180" s="364"/>
      <c r="RAM180" s="362"/>
      <c r="RAN180" s="362"/>
      <c r="RAO180" s="361"/>
      <c r="RAP180" s="364"/>
      <c r="RAQ180" s="362"/>
      <c r="RAR180" s="362"/>
      <c r="RAS180" s="361"/>
      <c r="RAT180" s="364"/>
      <c r="RAU180" s="362"/>
      <c r="RAV180" s="362"/>
      <c r="RAW180" s="361"/>
      <c r="RAX180" s="364"/>
      <c r="RAY180" s="362"/>
      <c r="RAZ180" s="362"/>
      <c r="RBA180" s="361"/>
      <c r="RBB180" s="364"/>
      <c r="RBC180" s="362"/>
      <c r="RBD180" s="362"/>
      <c r="RBE180" s="361"/>
      <c r="RBF180" s="364"/>
      <c r="RBG180" s="362"/>
      <c r="RBH180" s="362"/>
      <c r="RBI180" s="361"/>
      <c r="RBJ180" s="364"/>
      <c r="RBK180" s="362"/>
      <c r="RBL180" s="362"/>
      <c r="RBM180" s="361"/>
      <c r="RBN180" s="364"/>
      <c r="RBO180" s="362"/>
      <c r="RBP180" s="362"/>
      <c r="RBQ180" s="361"/>
      <c r="RBR180" s="364"/>
      <c r="RBS180" s="362"/>
      <c r="RBT180" s="362"/>
      <c r="RBU180" s="361"/>
      <c r="RBV180" s="364"/>
      <c r="RBW180" s="362"/>
      <c r="RBX180" s="362"/>
      <c r="RBY180" s="361"/>
      <c r="RBZ180" s="364"/>
      <c r="RCA180" s="362"/>
      <c r="RCB180" s="362"/>
      <c r="RCC180" s="361"/>
      <c r="RCD180" s="364"/>
      <c r="RCE180" s="362"/>
      <c r="RCF180" s="362"/>
      <c r="RCG180" s="361"/>
      <c r="RCH180" s="364"/>
      <c r="RCI180" s="362"/>
      <c r="RCJ180" s="362"/>
      <c r="RCK180" s="361"/>
      <c r="RCL180" s="364"/>
      <c r="RCM180" s="362"/>
      <c r="RCN180" s="362"/>
      <c r="RCO180" s="361"/>
      <c r="RCP180" s="364"/>
      <c r="RCQ180" s="362"/>
      <c r="RCR180" s="362"/>
      <c r="RCS180" s="361"/>
      <c r="RCT180" s="364"/>
      <c r="RCU180" s="362"/>
      <c r="RCV180" s="362"/>
      <c r="RCW180" s="361"/>
      <c r="RCX180" s="364"/>
      <c r="RCY180" s="362"/>
      <c r="RCZ180" s="362"/>
      <c r="RDA180" s="361"/>
      <c r="RDB180" s="364"/>
      <c r="RDC180" s="362"/>
      <c r="RDD180" s="362"/>
      <c r="RDE180" s="361"/>
      <c r="RDF180" s="364"/>
      <c r="RDG180" s="362"/>
      <c r="RDH180" s="362"/>
      <c r="RDI180" s="361"/>
      <c r="RDJ180" s="364"/>
      <c r="RDK180" s="362"/>
      <c r="RDL180" s="362"/>
      <c r="RDM180" s="361"/>
      <c r="RDN180" s="364"/>
      <c r="RDO180" s="362"/>
      <c r="RDP180" s="362"/>
      <c r="RDQ180" s="361"/>
      <c r="RDR180" s="364"/>
      <c r="RDS180" s="362"/>
      <c r="RDT180" s="362"/>
      <c r="RDU180" s="361"/>
      <c r="RDV180" s="364"/>
      <c r="RDW180" s="362"/>
      <c r="RDX180" s="362"/>
      <c r="RDY180" s="361"/>
      <c r="RDZ180" s="364"/>
      <c r="REA180" s="362"/>
      <c r="REB180" s="362"/>
      <c r="REC180" s="361"/>
      <c r="RED180" s="364"/>
      <c r="REE180" s="362"/>
      <c r="REF180" s="362"/>
      <c r="REG180" s="361"/>
      <c r="REH180" s="364"/>
      <c r="REI180" s="362"/>
      <c r="REJ180" s="362"/>
      <c r="REK180" s="361"/>
      <c r="REL180" s="364"/>
      <c r="REM180" s="362"/>
      <c r="REN180" s="362"/>
      <c r="REO180" s="361"/>
      <c r="REP180" s="364"/>
      <c r="REQ180" s="362"/>
      <c r="RER180" s="362"/>
      <c r="RES180" s="361"/>
      <c r="RET180" s="364"/>
      <c r="REU180" s="362"/>
      <c r="REV180" s="362"/>
      <c r="REW180" s="361"/>
      <c r="REX180" s="364"/>
      <c r="REY180" s="362"/>
      <c r="REZ180" s="362"/>
      <c r="RFA180" s="361"/>
      <c r="RFB180" s="364"/>
      <c r="RFC180" s="362"/>
      <c r="RFD180" s="362"/>
      <c r="RFE180" s="361"/>
      <c r="RFF180" s="364"/>
      <c r="RFG180" s="362"/>
      <c r="RFH180" s="362"/>
      <c r="RFI180" s="361"/>
      <c r="RFJ180" s="364"/>
      <c r="RFK180" s="362"/>
      <c r="RFL180" s="362"/>
      <c r="RFM180" s="361"/>
      <c r="RFN180" s="364"/>
      <c r="RFO180" s="362"/>
      <c r="RFP180" s="362"/>
      <c r="RFQ180" s="361"/>
      <c r="RFR180" s="364"/>
      <c r="RFS180" s="362"/>
      <c r="RFT180" s="362"/>
      <c r="RFU180" s="361"/>
      <c r="RFV180" s="364"/>
      <c r="RFW180" s="362"/>
      <c r="RFX180" s="362"/>
      <c r="RFY180" s="361"/>
      <c r="RFZ180" s="364"/>
      <c r="RGA180" s="362"/>
      <c r="RGB180" s="362"/>
      <c r="RGC180" s="361"/>
      <c r="RGD180" s="364"/>
      <c r="RGE180" s="362"/>
      <c r="RGF180" s="362"/>
      <c r="RGG180" s="361"/>
      <c r="RGH180" s="364"/>
      <c r="RGI180" s="362"/>
      <c r="RGJ180" s="362"/>
      <c r="RGK180" s="361"/>
      <c r="RGL180" s="364"/>
      <c r="RGM180" s="362"/>
      <c r="RGN180" s="362"/>
      <c r="RGO180" s="361"/>
      <c r="RGP180" s="364"/>
      <c r="RGQ180" s="362"/>
      <c r="RGR180" s="362"/>
      <c r="RGS180" s="361"/>
      <c r="RGT180" s="364"/>
      <c r="RGU180" s="362"/>
      <c r="RGV180" s="362"/>
      <c r="RGW180" s="361"/>
      <c r="RGX180" s="364"/>
      <c r="RGY180" s="362"/>
      <c r="RGZ180" s="362"/>
      <c r="RHA180" s="361"/>
      <c r="RHB180" s="364"/>
      <c r="RHC180" s="362"/>
      <c r="RHD180" s="362"/>
      <c r="RHE180" s="361"/>
      <c r="RHF180" s="364"/>
      <c r="RHG180" s="362"/>
      <c r="RHH180" s="362"/>
      <c r="RHI180" s="361"/>
      <c r="RHJ180" s="364"/>
      <c r="RHK180" s="362"/>
      <c r="RHL180" s="362"/>
      <c r="RHM180" s="361"/>
      <c r="RHN180" s="364"/>
      <c r="RHO180" s="362"/>
      <c r="RHP180" s="362"/>
      <c r="RHQ180" s="361"/>
      <c r="RHR180" s="364"/>
      <c r="RHS180" s="362"/>
      <c r="RHT180" s="362"/>
      <c r="RHU180" s="361"/>
      <c r="RHV180" s="364"/>
      <c r="RHW180" s="362"/>
      <c r="RHX180" s="362"/>
      <c r="RHY180" s="361"/>
      <c r="RHZ180" s="364"/>
      <c r="RIA180" s="362"/>
      <c r="RIB180" s="362"/>
      <c r="RIC180" s="361"/>
      <c r="RID180" s="364"/>
      <c r="RIE180" s="362"/>
      <c r="RIF180" s="362"/>
      <c r="RIG180" s="361"/>
      <c r="RIH180" s="364"/>
      <c r="RII180" s="362"/>
      <c r="RIJ180" s="362"/>
      <c r="RIK180" s="361"/>
      <c r="RIL180" s="364"/>
      <c r="RIM180" s="362"/>
      <c r="RIN180" s="362"/>
      <c r="RIO180" s="361"/>
      <c r="RIP180" s="364"/>
      <c r="RIQ180" s="362"/>
      <c r="RIR180" s="362"/>
      <c r="RIS180" s="361"/>
      <c r="RIT180" s="364"/>
      <c r="RIU180" s="362"/>
      <c r="RIV180" s="362"/>
      <c r="RIW180" s="361"/>
      <c r="RIX180" s="364"/>
      <c r="RIY180" s="362"/>
      <c r="RIZ180" s="362"/>
      <c r="RJA180" s="361"/>
      <c r="RJB180" s="364"/>
      <c r="RJC180" s="362"/>
      <c r="RJD180" s="362"/>
      <c r="RJE180" s="361"/>
      <c r="RJF180" s="364"/>
      <c r="RJG180" s="362"/>
      <c r="RJH180" s="362"/>
      <c r="RJI180" s="361"/>
      <c r="RJJ180" s="364"/>
      <c r="RJK180" s="362"/>
      <c r="RJL180" s="362"/>
      <c r="RJM180" s="361"/>
      <c r="RJN180" s="364"/>
      <c r="RJO180" s="362"/>
      <c r="RJP180" s="362"/>
      <c r="RJQ180" s="361"/>
      <c r="RJR180" s="364"/>
      <c r="RJS180" s="362"/>
      <c r="RJT180" s="362"/>
      <c r="RJU180" s="361"/>
      <c r="RJV180" s="364"/>
      <c r="RJW180" s="362"/>
      <c r="RJX180" s="362"/>
      <c r="RJY180" s="361"/>
      <c r="RJZ180" s="364"/>
      <c r="RKA180" s="362"/>
      <c r="RKB180" s="362"/>
      <c r="RKC180" s="361"/>
      <c r="RKD180" s="364"/>
      <c r="RKE180" s="362"/>
      <c r="RKF180" s="362"/>
      <c r="RKG180" s="361"/>
      <c r="RKH180" s="364"/>
      <c r="RKI180" s="362"/>
      <c r="RKJ180" s="362"/>
      <c r="RKK180" s="361"/>
      <c r="RKL180" s="364"/>
      <c r="RKM180" s="362"/>
      <c r="RKN180" s="362"/>
      <c r="RKO180" s="361"/>
      <c r="RKP180" s="364"/>
      <c r="RKQ180" s="362"/>
      <c r="RKR180" s="362"/>
      <c r="RKS180" s="361"/>
      <c r="RKT180" s="364"/>
      <c r="RKU180" s="362"/>
      <c r="RKV180" s="362"/>
      <c r="RKW180" s="361"/>
      <c r="RKX180" s="364"/>
      <c r="RKY180" s="362"/>
      <c r="RKZ180" s="362"/>
      <c r="RLA180" s="361"/>
      <c r="RLB180" s="364"/>
      <c r="RLC180" s="362"/>
      <c r="RLD180" s="362"/>
      <c r="RLE180" s="361"/>
      <c r="RLF180" s="364"/>
      <c r="RLG180" s="362"/>
      <c r="RLH180" s="362"/>
      <c r="RLI180" s="361"/>
      <c r="RLJ180" s="364"/>
      <c r="RLK180" s="362"/>
      <c r="RLL180" s="362"/>
      <c r="RLM180" s="361"/>
      <c r="RLN180" s="364"/>
      <c r="RLO180" s="362"/>
      <c r="RLP180" s="362"/>
      <c r="RLQ180" s="361"/>
      <c r="RLR180" s="364"/>
      <c r="RLS180" s="362"/>
      <c r="RLT180" s="362"/>
      <c r="RLU180" s="361"/>
      <c r="RLV180" s="364"/>
      <c r="RLW180" s="362"/>
      <c r="RLX180" s="362"/>
      <c r="RLY180" s="361"/>
      <c r="RLZ180" s="364"/>
      <c r="RMA180" s="362"/>
      <c r="RMB180" s="362"/>
      <c r="RMC180" s="361"/>
      <c r="RMD180" s="364"/>
      <c r="RME180" s="362"/>
      <c r="RMF180" s="362"/>
      <c r="RMG180" s="361"/>
      <c r="RMH180" s="364"/>
      <c r="RMI180" s="362"/>
      <c r="RMJ180" s="362"/>
      <c r="RMK180" s="361"/>
      <c r="RML180" s="364"/>
      <c r="RMM180" s="362"/>
      <c r="RMN180" s="362"/>
      <c r="RMO180" s="361"/>
      <c r="RMP180" s="364"/>
      <c r="RMQ180" s="362"/>
      <c r="RMR180" s="362"/>
      <c r="RMS180" s="361"/>
      <c r="RMT180" s="364"/>
      <c r="RMU180" s="362"/>
      <c r="RMV180" s="362"/>
      <c r="RMW180" s="361"/>
      <c r="RMX180" s="364"/>
      <c r="RMY180" s="362"/>
      <c r="RMZ180" s="362"/>
      <c r="RNA180" s="361"/>
      <c r="RNB180" s="364"/>
      <c r="RNC180" s="362"/>
      <c r="RND180" s="362"/>
      <c r="RNE180" s="361"/>
      <c r="RNF180" s="364"/>
      <c r="RNG180" s="362"/>
      <c r="RNH180" s="362"/>
      <c r="RNI180" s="361"/>
      <c r="RNJ180" s="364"/>
      <c r="RNK180" s="362"/>
      <c r="RNL180" s="362"/>
      <c r="RNM180" s="361"/>
      <c r="RNN180" s="364"/>
      <c r="RNO180" s="362"/>
      <c r="RNP180" s="362"/>
      <c r="RNQ180" s="361"/>
      <c r="RNR180" s="364"/>
      <c r="RNS180" s="362"/>
      <c r="RNT180" s="362"/>
      <c r="RNU180" s="361"/>
      <c r="RNV180" s="364"/>
      <c r="RNW180" s="362"/>
      <c r="RNX180" s="362"/>
      <c r="RNY180" s="361"/>
      <c r="RNZ180" s="364"/>
      <c r="ROA180" s="362"/>
      <c r="ROB180" s="362"/>
      <c r="ROC180" s="361"/>
      <c r="ROD180" s="364"/>
      <c r="ROE180" s="362"/>
      <c r="ROF180" s="362"/>
      <c r="ROG180" s="361"/>
      <c r="ROH180" s="364"/>
      <c r="ROI180" s="362"/>
      <c r="ROJ180" s="362"/>
      <c r="ROK180" s="361"/>
      <c r="ROL180" s="364"/>
      <c r="ROM180" s="362"/>
      <c r="RON180" s="362"/>
      <c r="ROO180" s="361"/>
      <c r="ROP180" s="364"/>
      <c r="ROQ180" s="362"/>
      <c r="ROR180" s="362"/>
      <c r="ROS180" s="361"/>
      <c r="ROT180" s="364"/>
      <c r="ROU180" s="362"/>
      <c r="ROV180" s="362"/>
      <c r="ROW180" s="361"/>
      <c r="ROX180" s="364"/>
      <c r="ROY180" s="362"/>
      <c r="ROZ180" s="362"/>
      <c r="RPA180" s="361"/>
      <c r="RPB180" s="364"/>
      <c r="RPC180" s="362"/>
      <c r="RPD180" s="362"/>
      <c r="RPE180" s="361"/>
      <c r="RPF180" s="364"/>
      <c r="RPG180" s="362"/>
      <c r="RPH180" s="362"/>
      <c r="RPI180" s="361"/>
      <c r="RPJ180" s="364"/>
      <c r="RPK180" s="362"/>
      <c r="RPL180" s="362"/>
      <c r="RPM180" s="361"/>
      <c r="RPN180" s="364"/>
      <c r="RPO180" s="362"/>
      <c r="RPP180" s="362"/>
      <c r="RPQ180" s="361"/>
      <c r="RPR180" s="364"/>
      <c r="RPS180" s="362"/>
      <c r="RPT180" s="362"/>
      <c r="RPU180" s="361"/>
      <c r="RPV180" s="364"/>
      <c r="RPW180" s="362"/>
      <c r="RPX180" s="362"/>
      <c r="RPY180" s="361"/>
      <c r="RPZ180" s="364"/>
      <c r="RQA180" s="362"/>
      <c r="RQB180" s="362"/>
      <c r="RQC180" s="361"/>
      <c r="RQD180" s="364"/>
      <c r="RQE180" s="362"/>
      <c r="RQF180" s="362"/>
      <c r="RQG180" s="361"/>
      <c r="RQH180" s="364"/>
      <c r="RQI180" s="362"/>
      <c r="RQJ180" s="362"/>
      <c r="RQK180" s="361"/>
      <c r="RQL180" s="364"/>
      <c r="RQM180" s="362"/>
      <c r="RQN180" s="362"/>
      <c r="RQO180" s="361"/>
      <c r="RQP180" s="364"/>
      <c r="RQQ180" s="362"/>
      <c r="RQR180" s="362"/>
      <c r="RQS180" s="361"/>
      <c r="RQT180" s="364"/>
      <c r="RQU180" s="362"/>
      <c r="RQV180" s="362"/>
      <c r="RQW180" s="361"/>
      <c r="RQX180" s="364"/>
      <c r="RQY180" s="362"/>
      <c r="RQZ180" s="362"/>
      <c r="RRA180" s="361"/>
      <c r="RRB180" s="364"/>
      <c r="RRC180" s="362"/>
      <c r="RRD180" s="362"/>
      <c r="RRE180" s="361"/>
      <c r="RRF180" s="364"/>
      <c r="RRG180" s="362"/>
      <c r="RRH180" s="362"/>
      <c r="RRI180" s="361"/>
      <c r="RRJ180" s="364"/>
      <c r="RRK180" s="362"/>
      <c r="RRL180" s="362"/>
      <c r="RRM180" s="361"/>
      <c r="RRN180" s="364"/>
      <c r="RRO180" s="362"/>
      <c r="RRP180" s="362"/>
      <c r="RRQ180" s="361"/>
      <c r="RRR180" s="364"/>
      <c r="RRS180" s="362"/>
      <c r="RRT180" s="362"/>
      <c r="RRU180" s="361"/>
      <c r="RRV180" s="364"/>
      <c r="RRW180" s="362"/>
      <c r="RRX180" s="362"/>
      <c r="RRY180" s="361"/>
      <c r="RRZ180" s="364"/>
      <c r="RSA180" s="362"/>
      <c r="RSB180" s="362"/>
      <c r="RSC180" s="361"/>
      <c r="RSD180" s="364"/>
      <c r="RSE180" s="362"/>
      <c r="RSF180" s="362"/>
      <c r="RSG180" s="361"/>
      <c r="RSH180" s="364"/>
      <c r="RSI180" s="362"/>
      <c r="RSJ180" s="362"/>
      <c r="RSK180" s="361"/>
      <c r="RSL180" s="364"/>
      <c r="RSM180" s="362"/>
      <c r="RSN180" s="362"/>
      <c r="RSO180" s="361"/>
      <c r="RSP180" s="364"/>
      <c r="RSQ180" s="362"/>
      <c r="RSR180" s="362"/>
      <c r="RSS180" s="361"/>
      <c r="RST180" s="364"/>
      <c r="RSU180" s="362"/>
      <c r="RSV180" s="362"/>
      <c r="RSW180" s="361"/>
      <c r="RSX180" s="364"/>
      <c r="RSY180" s="362"/>
      <c r="RSZ180" s="362"/>
      <c r="RTA180" s="361"/>
      <c r="RTB180" s="364"/>
      <c r="RTC180" s="362"/>
      <c r="RTD180" s="362"/>
      <c r="RTE180" s="361"/>
      <c r="RTF180" s="364"/>
      <c r="RTG180" s="362"/>
      <c r="RTH180" s="362"/>
      <c r="RTI180" s="361"/>
      <c r="RTJ180" s="364"/>
      <c r="RTK180" s="362"/>
      <c r="RTL180" s="362"/>
      <c r="RTM180" s="361"/>
      <c r="RTN180" s="364"/>
      <c r="RTO180" s="362"/>
      <c r="RTP180" s="362"/>
      <c r="RTQ180" s="361"/>
      <c r="RTR180" s="364"/>
      <c r="RTS180" s="362"/>
      <c r="RTT180" s="362"/>
      <c r="RTU180" s="361"/>
      <c r="RTV180" s="364"/>
      <c r="RTW180" s="362"/>
      <c r="RTX180" s="362"/>
      <c r="RTY180" s="361"/>
      <c r="RTZ180" s="364"/>
      <c r="RUA180" s="362"/>
      <c r="RUB180" s="362"/>
      <c r="RUC180" s="361"/>
      <c r="RUD180" s="364"/>
      <c r="RUE180" s="362"/>
      <c r="RUF180" s="362"/>
      <c r="RUG180" s="361"/>
      <c r="RUH180" s="364"/>
      <c r="RUI180" s="362"/>
      <c r="RUJ180" s="362"/>
      <c r="RUK180" s="361"/>
      <c r="RUL180" s="364"/>
      <c r="RUM180" s="362"/>
      <c r="RUN180" s="362"/>
      <c r="RUO180" s="361"/>
      <c r="RUP180" s="364"/>
      <c r="RUQ180" s="362"/>
      <c r="RUR180" s="362"/>
      <c r="RUS180" s="361"/>
      <c r="RUT180" s="364"/>
      <c r="RUU180" s="362"/>
      <c r="RUV180" s="362"/>
      <c r="RUW180" s="361"/>
      <c r="RUX180" s="364"/>
      <c r="RUY180" s="362"/>
      <c r="RUZ180" s="362"/>
      <c r="RVA180" s="361"/>
      <c r="RVB180" s="364"/>
      <c r="RVC180" s="362"/>
      <c r="RVD180" s="362"/>
      <c r="RVE180" s="361"/>
      <c r="RVF180" s="364"/>
      <c r="RVG180" s="362"/>
      <c r="RVH180" s="362"/>
      <c r="RVI180" s="361"/>
      <c r="RVJ180" s="364"/>
      <c r="RVK180" s="362"/>
      <c r="RVL180" s="362"/>
      <c r="RVM180" s="361"/>
      <c r="RVN180" s="364"/>
      <c r="RVO180" s="362"/>
      <c r="RVP180" s="362"/>
      <c r="RVQ180" s="361"/>
      <c r="RVR180" s="364"/>
      <c r="RVS180" s="362"/>
      <c r="RVT180" s="362"/>
      <c r="RVU180" s="361"/>
      <c r="RVV180" s="364"/>
      <c r="RVW180" s="362"/>
      <c r="RVX180" s="362"/>
      <c r="RVY180" s="361"/>
      <c r="RVZ180" s="364"/>
      <c r="RWA180" s="362"/>
      <c r="RWB180" s="362"/>
      <c r="RWC180" s="361"/>
      <c r="RWD180" s="364"/>
      <c r="RWE180" s="362"/>
      <c r="RWF180" s="362"/>
      <c r="RWG180" s="361"/>
      <c r="RWH180" s="364"/>
      <c r="RWI180" s="362"/>
      <c r="RWJ180" s="362"/>
      <c r="RWK180" s="361"/>
      <c r="RWL180" s="364"/>
      <c r="RWM180" s="362"/>
      <c r="RWN180" s="362"/>
      <c r="RWO180" s="361"/>
      <c r="RWP180" s="364"/>
      <c r="RWQ180" s="362"/>
      <c r="RWR180" s="362"/>
      <c r="RWS180" s="361"/>
      <c r="RWT180" s="364"/>
      <c r="RWU180" s="362"/>
      <c r="RWV180" s="362"/>
      <c r="RWW180" s="361"/>
      <c r="RWX180" s="364"/>
      <c r="RWY180" s="362"/>
      <c r="RWZ180" s="362"/>
      <c r="RXA180" s="361"/>
      <c r="RXB180" s="364"/>
      <c r="RXC180" s="362"/>
      <c r="RXD180" s="362"/>
      <c r="RXE180" s="361"/>
      <c r="RXF180" s="364"/>
      <c r="RXG180" s="362"/>
      <c r="RXH180" s="362"/>
      <c r="RXI180" s="361"/>
      <c r="RXJ180" s="364"/>
      <c r="RXK180" s="362"/>
      <c r="RXL180" s="362"/>
      <c r="RXM180" s="361"/>
      <c r="RXN180" s="364"/>
      <c r="RXO180" s="362"/>
      <c r="RXP180" s="362"/>
      <c r="RXQ180" s="361"/>
      <c r="RXR180" s="364"/>
      <c r="RXS180" s="362"/>
      <c r="RXT180" s="362"/>
      <c r="RXU180" s="361"/>
      <c r="RXV180" s="364"/>
      <c r="RXW180" s="362"/>
      <c r="RXX180" s="362"/>
      <c r="RXY180" s="361"/>
      <c r="RXZ180" s="364"/>
      <c r="RYA180" s="362"/>
      <c r="RYB180" s="362"/>
      <c r="RYC180" s="361"/>
      <c r="RYD180" s="364"/>
      <c r="RYE180" s="362"/>
      <c r="RYF180" s="362"/>
      <c r="RYG180" s="361"/>
      <c r="RYH180" s="364"/>
      <c r="RYI180" s="362"/>
      <c r="RYJ180" s="362"/>
      <c r="RYK180" s="361"/>
      <c r="RYL180" s="364"/>
      <c r="RYM180" s="362"/>
      <c r="RYN180" s="362"/>
      <c r="RYO180" s="361"/>
      <c r="RYP180" s="364"/>
      <c r="RYQ180" s="362"/>
      <c r="RYR180" s="362"/>
      <c r="RYS180" s="361"/>
      <c r="RYT180" s="364"/>
      <c r="RYU180" s="362"/>
      <c r="RYV180" s="362"/>
      <c r="RYW180" s="361"/>
      <c r="RYX180" s="364"/>
      <c r="RYY180" s="362"/>
      <c r="RYZ180" s="362"/>
      <c r="RZA180" s="361"/>
      <c r="RZB180" s="364"/>
      <c r="RZC180" s="362"/>
      <c r="RZD180" s="362"/>
      <c r="RZE180" s="361"/>
      <c r="RZF180" s="364"/>
      <c r="RZG180" s="362"/>
      <c r="RZH180" s="362"/>
      <c r="RZI180" s="361"/>
      <c r="RZJ180" s="364"/>
      <c r="RZK180" s="362"/>
      <c r="RZL180" s="362"/>
      <c r="RZM180" s="361"/>
      <c r="RZN180" s="364"/>
      <c r="RZO180" s="362"/>
      <c r="RZP180" s="362"/>
      <c r="RZQ180" s="361"/>
      <c r="RZR180" s="364"/>
      <c r="RZS180" s="362"/>
      <c r="RZT180" s="362"/>
      <c r="RZU180" s="361"/>
      <c r="RZV180" s="364"/>
      <c r="RZW180" s="362"/>
      <c r="RZX180" s="362"/>
      <c r="RZY180" s="361"/>
      <c r="RZZ180" s="364"/>
      <c r="SAA180" s="362"/>
      <c r="SAB180" s="362"/>
      <c r="SAC180" s="361"/>
      <c r="SAD180" s="364"/>
      <c r="SAE180" s="362"/>
      <c r="SAF180" s="362"/>
      <c r="SAG180" s="361"/>
      <c r="SAH180" s="364"/>
      <c r="SAI180" s="362"/>
      <c r="SAJ180" s="362"/>
      <c r="SAK180" s="361"/>
      <c r="SAL180" s="364"/>
      <c r="SAM180" s="362"/>
      <c r="SAN180" s="362"/>
      <c r="SAO180" s="361"/>
      <c r="SAP180" s="364"/>
      <c r="SAQ180" s="362"/>
      <c r="SAR180" s="362"/>
      <c r="SAS180" s="361"/>
      <c r="SAT180" s="364"/>
      <c r="SAU180" s="362"/>
      <c r="SAV180" s="362"/>
      <c r="SAW180" s="361"/>
      <c r="SAX180" s="364"/>
      <c r="SAY180" s="362"/>
      <c r="SAZ180" s="362"/>
      <c r="SBA180" s="361"/>
      <c r="SBB180" s="364"/>
      <c r="SBC180" s="362"/>
      <c r="SBD180" s="362"/>
      <c r="SBE180" s="361"/>
      <c r="SBF180" s="364"/>
      <c r="SBG180" s="362"/>
      <c r="SBH180" s="362"/>
      <c r="SBI180" s="361"/>
      <c r="SBJ180" s="364"/>
      <c r="SBK180" s="362"/>
      <c r="SBL180" s="362"/>
      <c r="SBM180" s="361"/>
      <c r="SBN180" s="364"/>
      <c r="SBO180" s="362"/>
      <c r="SBP180" s="362"/>
      <c r="SBQ180" s="361"/>
      <c r="SBR180" s="364"/>
      <c r="SBS180" s="362"/>
      <c r="SBT180" s="362"/>
      <c r="SBU180" s="361"/>
      <c r="SBV180" s="364"/>
      <c r="SBW180" s="362"/>
      <c r="SBX180" s="362"/>
      <c r="SBY180" s="361"/>
      <c r="SBZ180" s="364"/>
      <c r="SCA180" s="362"/>
      <c r="SCB180" s="362"/>
      <c r="SCC180" s="361"/>
      <c r="SCD180" s="364"/>
      <c r="SCE180" s="362"/>
      <c r="SCF180" s="362"/>
      <c r="SCG180" s="361"/>
      <c r="SCH180" s="364"/>
      <c r="SCI180" s="362"/>
      <c r="SCJ180" s="362"/>
      <c r="SCK180" s="361"/>
      <c r="SCL180" s="364"/>
      <c r="SCM180" s="362"/>
      <c r="SCN180" s="362"/>
      <c r="SCO180" s="361"/>
      <c r="SCP180" s="364"/>
      <c r="SCQ180" s="362"/>
      <c r="SCR180" s="362"/>
      <c r="SCS180" s="361"/>
      <c r="SCT180" s="364"/>
      <c r="SCU180" s="362"/>
      <c r="SCV180" s="362"/>
      <c r="SCW180" s="361"/>
      <c r="SCX180" s="364"/>
      <c r="SCY180" s="362"/>
      <c r="SCZ180" s="362"/>
      <c r="SDA180" s="361"/>
      <c r="SDB180" s="364"/>
      <c r="SDC180" s="362"/>
      <c r="SDD180" s="362"/>
      <c r="SDE180" s="361"/>
      <c r="SDF180" s="364"/>
      <c r="SDG180" s="362"/>
      <c r="SDH180" s="362"/>
      <c r="SDI180" s="361"/>
      <c r="SDJ180" s="364"/>
      <c r="SDK180" s="362"/>
      <c r="SDL180" s="362"/>
      <c r="SDM180" s="361"/>
      <c r="SDN180" s="364"/>
      <c r="SDO180" s="362"/>
      <c r="SDP180" s="362"/>
      <c r="SDQ180" s="361"/>
      <c r="SDR180" s="364"/>
      <c r="SDS180" s="362"/>
      <c r="SDT180" s="362"/>
      <c r="SDU180" s="361"/>
      <c r="SDV180" s="364"/>
      <c r="SDW180" s="362"/>
      <c r="SDX180" s="362"/>
      <c r="SDY180" s="361"/>
      <c r="SDZ180" s="364"/>
      <c r="SEA180" s="362"/>
      <c r="SEB180" s="362"/>
      <c r="SEC180" s="361"/>
      <c r="SED180" s="364"/>
      <c r="SEE180" s="362"/>
      <c r="SEF180" s="362"/>
      <c r="SEG180" s="361"/>
      <c r="SEH180" s="364"/>
      <c r="SEI180" s="362"/>
      <c r="SEJ180" s="362"/>
      <c r="SEK180" s="361"/>
      <c r="SEL180" s="364"/>
      <c r="SEM180" s="362"/>
      <c r="SEN180" s="362"/>
      <c r="SEO180" s="361"/>
      <c r="SEP180" s="364"/>
      <c r="SEQ180" s="362"/>
      <c r="SER180" s="362"/>
      <c r="SES180" s="361"/>
      <c r="SET180" s="364"/>
      <c r="SEU180" s="362"/>
      <c r="SEV180" s="362"/>
      <c r="SEW180" s="361"/>
      <c r="SEX180" s="364"/>
      <c r="SEY180" s="362"/>
      <c r="SEZ180" s="362"/>
      <c r="SFA180" s="361"/>
      <c r="SFB180" s="364"/>
      <c r="SFC180" s="362"/>
      <c r="SFD180" s="362"/>
      <c r="SFE180" s="361"/>
      <c r="SFF180" s="364"/>
      <c r="SFG180" s="362"/>
      <c r="SFH180" s="362"/>
      <c r="SFI180" s="361"/>
      <c r="SFJ180" s="364"/>
      <c r="SFK180" s="362"/>
      <c r="SFL180" s="362"/>
      <c r="SFM180" s="361"/>
      <c r="SFN180" s="364"/>
      <c r="SFO180" s="362"/>
      <c r="SFP180" s="362"/>
      <c r="SFQ180" s="361"/>
      <c r="SFR180" s="364"/>
      <c r="SFS180" s="362"/>
      <c r="SFT180" s="362"/>
      <c r="SFU180" s="361"/>
      <c r="SFV180" s="364"/>
      <c r="SFW180" s="362"/>
      <c r="SFX180" s="362"/>
      <c r="SFY180" s="361"/>
      <c r="SFZ180" s="364"/>
      <c r="SGA180" s="362"/>
      <c r="SGB180" s="362"/>
      <c r="SGC180" s="361"/>
      <c r="SGD180" s="364"/>
      <c r="SGE180" s="362"/>
      <c r="SGF180" s="362"/>
      <c r="SGG180" s="361"/>
      <c r="SGH180" s="364"/>
      <c r="SGI180" s="362"/>
      <c r="SGJ180" s="362"/>
      <c r="SGK180" s="361"/>
      <c r="SGL180" s="364"/>
      <c r="SGM180" s="362"/>
      <c r="SGN180" s="362"/>
      <c r="SGO180" s="361"/>
      <c r="SGP180" s="364"/>
      <c r="SGQ180" s="362"/>
      <c r="SGR180" s="362"/>
      <c r="SGS180" s="361"/>
      <c r="SGT180" s="364"/>
      <c r="SGU180" s="362"/>
      <c r="SGV180" s="362"/>
      <c r="SGW180" s="361"/>
      <c r="SGX180" s="364"/>
      <c r="SGY180" s="362"/>
      <c r="SGZ180" s="362"/>
      <c r="SHA180" s="361"/>
      <c r="SHB180" s="364"/>
      <c r="SHC180" s="362"/>
      <c r="SHD180" s="362"/>
      <c r="SHE180" s="361"/>
      <c r="SHF180" s="364"/>
      <c r="SHG180" s="362"/>
      <c r="SHH180" s="362"/>
      <c r="SHI180" s="361"/>
      <c r="SHJ180" s="364"/>
      <c r="SHK180" s="362"/>
      <c r="SHL180" s="362"/>
      <c r="SHM180" s="361"/>
      <c r="SHN180" s="364"/>
      <c r="SHO180" s="362"/>
      <c r="SHP180" s="362"/>
      <c r="SHQ180" s="361"/>
      <c r="SHR180" s="364"/>
      <c r="SHS180" s="362"/>
      <c r="SHT180" s="362"/>
      <c r="SHU180" s="361"/>
      <c r="SHV180" s="364"/>
      <c r="SHW180" s="362"/>
      <c r="SHX180" s="362"/>
      <c r="SHY180" s="361"/>
      <c r="SHZ180" s="364"/>
      <c r="SIA180" s="362"/>
      <c r="SIB180" s="362"/>
      <c r="SIC180" s="361"/>
      <c r="SID180" s="364"/>
      <c r="SIE180" s="362"/>
      <c r="SIF180" s="362"/>
      <c r="SIG180" s="361"/>
      <c r="SIH180" s="364"/>
      <c r="SII180" s="362"/>
      <c r="SIJ180" s="362"/>
      <c r="SIK180" s="361"/>
      <c r="SIL180" s="364"/>
      <c r="SIM180" s="362"/>
      <c r="SIN180" s="362"/>
      <c r="SIO180" s="361"/>
      <c r="SIP180" s="364"/>
      <c r="SIQ180" s="362"/>
      <c r="SIR180" s="362"/>
      <c r="SIS180" s="361"/>
      <c r="SIT180" s="364"/>
      <c r="SIU180" s="362"/>
      <c r="SIV180" s="362"/>
      <c r="SIW180" s="361"/>
      <c r="SIX180" s="364"/>
      <c r="SIY180" s="362"/>
      <c r="SIZ180" s="362"/>
      <c r="SJA180" s="361"/>
      <c r="SJB180" s="364"/>
      <c r="SJC180" s="362"/>
      <c r="SJD180" s="362"/>
      <c r="SJE180" s="361"/>
      <c r="SJF180" s="364"/>
      <c r="SJG180" s="362"/>
      <c r="SJH180" s="362"/>
      <c r="SJI180" s="361"/>
      <c r="SJJ180" s="364"/>
      <c r="SJK180" s="362"/>
      <c r="SJL180" s="362"/>
      <c r="SJM180" s="361"/>
      <c r="SJN180" s="364"/>
      <c r="SJO180" s="362"/>
      <c r="SJP180" s="362"/>
      <c r="SJQ180" s="361"/>
      <c r="SJR180" s="364"/>
      <c r="SJS180" s="362"/>
      <c r="SJT180" s="362"/>
      <c r="SJU180" s="361"/>
      <c r="SJV180" s="364"/>
      <c r="SJW180" s="362"/>
      <c r="SJX180" s="362"/>
      <c r="SJY180" s="361"/>
      <c r="SJZ180" s="364"/>
      <c r="SKA180" s="362"/>
      <c r="SKB180" s="362"/>
      <c r="SKC180" s="361"/>
      <c r="SKD180" s="364"/>
      <c r="SKE180" s="362"/>
      <c r="SKF180" s="362"/>
      <c r="SKG180" s="361"/>
      <c r="SKH180" s="364"/>
      <c r="SKI180" s="362"/>
      <c r="SKJ180" s="362"/>
      <c r="SKK180" s="361"/>
      <c r="SKL180" s="364"/>
      <c r="SKM180" s="362"/>
      <c r="SKN180" s="362"/>
      <c r="SKO180" s="361"/>
      <c r="SKP180" s="364"/>
      <c r="SKQ180" s="362"/>
      <c r="SKR180" s="362"/>
      <c r="SKS180" s="361"/>
      <c r="SKT180" s="364"/>
      <c r="SKU180" s="362"/>
      <c r="SKV180" s="362"/>
      <c r="SKW180" s="361"/>
      <c r="SKX180" s="364"/>
      <c r="SKY180" s="362"/>
      <c r="SKZ180" s="362"/>
      <c r="SLA180" s="361"/>
      <c r="SLB180" s="364"/>
      <c r="SLC180" s="362"/>
      <c r="SLD180" s="362"/>
      <c r="SLE180" s="361"/>
      <c r="SLF180" s="364"/>
      <c r="SLG180" s="362"/>
      <c r="SLH180" s="362"/>
      <c r="SLI180" s="361"/>
      <c r="SLJ180" s="364"/>
      <c r="SLK180" s="362"/>
      <c r="SLL180" s="362"/>
      <c r="SLM180" s="361"/>
      <c r="SLN180" s="364"/>
      <c r="SLO180" s="362"/>
      <c r="SLP180" s="362"/>
      <c r="SLQ180" s="361"/>
      <c r="SLR180" s="364"/>
      <c r="SLS180" s="362"/>
      <c r="SLT180" s="362"/>
      <c r="SLU180" s="361"/>
      <c r="SLV180" s="364"/>
      <c r="SLW180" s="362"/>
      <c r="SLX180" s="362"/>
      <c r="SLY180" s="361"/>
      <c r="SLZ180" s="364"/>
      <c r="SMA180" s="362"/>
      <c r="SMB180" s="362"/>
      <c r="SMC180" s="361"/>
      <c r="SMD180" s="364"/>
      <c r="SME180" s="362"/>
      <c r="SMF180" s="362"/>
      <c r="SMG180" s="361"/>
      <c r="SMH180" s="364"/>
      <c r="SMI180" s="362"/>
      <c r="SMJ180" s="362"/>
      <c r="SMK180" s="361"/>
      <c r="SML180" s="364"/>
      <c r="SMM180" s="362"/>
      <c r="SMN180" s="362"/>
      <c r="SMO180" s="361"/>
      <c r="SMP180" s="364"/>
      <c r="SMQ180" s="362"/>
      <c r="SMR180" s="362"/>
      <c r="SMS180" s="361"/>
      <c r="SMT180" s="364"/>
      <c r="SMU180" s="362"/>
      <c r="SMV180" s="362"/>
      <c r="SMW180" s="361"/>
      <c r="SMX180" s="364"/>
      <c r="SMY180" s="362"/>
      <c r="SMZ180" s="362"/>
      <c r="SNA180" s="361"/>
      <c r="SNB180" s="364"/>
      <c r="SNC180" s="362"/>
      <c r="SND180" s="362"/>
      <c r="SNE180" s="361"/>
      <c r="SNF180" s="364"/>
      <c r="SNG180" s="362"/>
      <c r="SNH180" s="362"/>
      <c r="SNI180" s="361"/>
      <c r="SNJ180" s="364"/>
      <c r="SNK180" s="362"/>
      <c r="SNL180" s="362"/>
      <c r="SNM180" s="361"/>
      <c r="SNN180" s="364"/>
      <c r="SNO180" s="362"/>
      <c r="SNP180" s="362"/>
      <c r="SNQ180" s="361"/>
      <c r="SNR180" s="364"/>
      <c r="SNS180" s="362"/>
      <c r="SNT180" s="362"/>
      <c r="SNU180" s="361"/>
      <c r="SNV180" s="364"/>
      <c r="SNW180" s="362"/>
      <c r="SNX180" s="362"/>
      <c r="SNY180" s="361"/>
      <c r="SNZ180" s="364"/>
      <c r="SOA180" s="362"/>
      <c r="SOB180" s="362"/>
      <c r="SOC180" s="361"/>
      <c r="SOD180" s="364"/>
      <c r="SOE180" s="362"/>
      <c r="SOF180" s="362"/>
      <c r="SOG180" s="361"/>
      <c r="SOH180" s="364"/>
      <c r="SOI180" s="362"/>
      <c r="SOJ180" s="362"/>
      <c r="SOK180" s="361"/>
      <c r="SOL180" s="364"/>
      <c r="SOM180" s="362"/>
      <c r="SON180" s="362"/>
      <c r="SOO180" s="361"/>
      <c r="SOP180" s="364"/>
      <c r="SOQ180" s="362"/>
      <c r="SOR180" s="362"/>
      <c r="SOS180" s="361"/>
      <c r="SOT180" s="364"/>
      <c r="SOU180" s="362"/>
      <c r="SOV180" s="362"/>
      <c r="SOW180" s="361"/>
      <c r="SOX180" s="364"/>
      <c r="SOY180" s="362"/>
      <c r="SOZ180" s="362"/>
      <c r="SPA180" s="361"/>
      <c r="SPB180" s="364"/>
      <c r="SPC180" s="362"/>
      <c r="SPD180" s="362"/>
      <c r="SPE180" s="361"/>
      <c r="SPF180" s="364"/>
      <c r="SPG180" s="362"/>
      <c r="SPH180" s="362"/>
      <c r="SPI180" s="361"/>
      <c r="SPJ180" s="364"/>
      <c r="SPK180" s="362"/>
      <c r="SPL180" s="362"/>
      <c r="SPM180" s="361"/>
      <c r="SPN180" s="364"/>
      <c r="SPO180" s="362"/>
      <c r="SPP180" s="362"/>
      <c r="SPQ180" s="361"/>
      <c r="SPR180" s="364"/>
      <c r="SPS180" s="362"/>
      <c r="SPT180" s="362"/>
      <c r="SPU180" s="361"/>
      <c r="SPV180" s="364"/>
      <c r="SPW180" s="362"/>
      <c r="SPX180" s="362"/>
      <c r="SPY180" s="361"/>
      <c r="SPZ180" s="364"/>
      <c r="SQA180" s="362"/>
      <c r="SQB180" s="362"/>
      <c r="SQC180" s="361"/>
      <c r="SQD180" s="364"/>
      <c r="SQE180" s="362"/>
      <c r="SQF180" s="362"/>
      <c r="SQG180" s="361"/>
      <c r="SQH180" s="364"/>
      <c r="SQI180" s="362"/>
      <c r="SQJ180" s="362"/>
      <c r="SQK180" s="361"/>
      <c r="SQL180" s="364"/>
      <c r="SQM180" s="362"/>
      <c r="SQN180" s="362"/>
      <c r="SQO180" s="361"/>
      <c r="SQP180" s="364"/>
      <c r="SQQ180" s="362"/>
      <c r="SQR180" s="362"/>
      <c r="SQS180" s="361"/>
      <c r="SQT180" s="364"/>
      <c r="SQU180" s="362"/>
      <c r="SQV180" s="362"/>
      <c r="SQW180" s="361"/>
      <c r="SQX180" s="364"/>
      <c r="SQY180" s="362"/>
      <c r="SQZ180" s="362"/>
      <c r="SRA180" s="361"/>
      <c r="SRB180" s="364"/>
      <c r="SRC180" s="362"/>
      <c r="SRD180" s="362"/>
      <c r="SRE180" s="361"/>
      <c r="SRF180" s="364"/>
      <c r="SRG180" s="362"/>
      <c r="SRH180" s="362"/>
      <c r="SRI180" s="361"/>
      <c r="SRJ180" s="364"/>
      <c r="SRK180" s="362"/>
      <c r="SRL180" s="362"/>
      <c r="SRM180" s="361"/>
      <c r="SRN180" s="364"/>
      <c r="SRO180" s="362"/>
      <c r="SRP180" s="362"/>
      <c r="SRQ180" s="361"/>
      <c r="SRR180" s="364"/>
      <c r="SRS180" s="362"/>
      <c r="SRT180" s="362"/>
      <c r="SRU180" s="361"/>
      <c r="SRV180" s="364"/>
      <c r="SRW180" s="362"/>
      <c r="SRX180" s="362"/>
      <c r="SRY180" s="361"/>
      <c r="SRZ180" s="364"/>
      <c r="SSA180" s="362"/>
      <c r="SSB180" s="362"/>
      <c r="SSC180" s="361"/>
      <c r="SSD180" s="364"/>
      <c r="SSE180" s="362"/>
      <c r="SSF180" s="362"/>
      <c r="SSG180" s="361"/>
      <c r="SSH180" s="364"/>
      <c r="SSI180" s="362"/>
      <c r="SSJ180" s="362"/>
      <c r="SSK180" s="361"/>
      <c r="SSL180" s="364"/>
      <c r="SSM180" s="362"/>
      <c r="SSN180" s="362"/>
      <c r="SSO180" s="361"/>
      <c r="SSP180" s="364"/>
      <c r="SSQ180" s="362"/>
      <c r="SSR180" s="362"/>
      <c r="SSS180" s="361"/>
      <c r="SST180" s="364"/>
      <c r="SSU180" s="362"/>
      <c r="SSV180" s="362"/>
      <c r="SSW180" s="361"/>
      <c r="SSX180" s="364"/>
      <c r="SSY180" s="362"/>
      <c r="SSZ180" s="362"/>
      <c r="STA180" s="361"/>
      <c r="STB180" s="364"/>
      <c r="STC180" s="362"/>
      <c r="STD180" s="362"/>
      <c r="STE180" s="361"/>
      <c r="STF180" s="364"/>
      <c r="STG180" s="362"/>
      <c r="STH180" s="362"/>
      <c r="STI180" s="361"/>
      <c r="STJ180" s="364"/>
      <c r="STK180" s="362"/>
      <c r="STL180" s="362"/>
      <c r="STM180" s="361"/>
      <c r="STN180" s="364"/>
      <c r="STO180" s="362"/>
      <c r="STP180" s="362"/>
      <c r="STQ180" s="361"/>
      <c r="STR180" s="364"/>
      <c r="STS180" s="362"/>
      <c r="STT180" s="362"/>
      <c r="STU180" s="361"/>
      <c r="STV180" s="364"/>
      <c r="STW180" s="362"/>
      <c r="STX180" s="362"/>
      <c r="STY180" s="361"/>
      <c r="STZ180" s="364"/>
      <c r="SUA180" s="362"/>
      <c r="SUB180" s="362"/>
      <c r="SUC180" s="361"/>
      <c r="SUD180" s="364"/>
      <c r="SUE180" s="362"/>
      <c r="SUF180" s="362"/>
      <c r="SUG180" s="361"/>
      <c r="SUH180" s="364"/>
      <c r="SUI180" s="362"/>
      <c r="SUJ180" s="362"/>
      <c r="SUK180" s="361"/>
      <c r="SUL180" s="364"/>
      <c r="SUM180" s="362"/>
      <c r="SUN180" s="362"/>
      <c r="SUO180" s="361"/>
      <c r="SUP180" s="364"/>
      <c r="SUQ180" s="362"/>
      <c r="SUR180" s="362"/>
      <c r="SUS180" s="361"/>
      <c r="SUT180" s="364"/>
      <c r="SUU180" s="362"/>
      <c r="SUV180" s="362"/>
      <c r="SUW180" s="361"/>
      <c r="SUX180" s="364"/>
      <c r="SUY180" s="362"/>
      <c r="SUZ180" s="362"/>
      <c r="SVA180" s="361"/>
      <c r="SVB180" s="364"/>
      <c r="SVC180" s="362"/>
      <c r="SVD180" s="362"/>
      <c r="SVE180" s="361"/>
      <c r="SVF180" s="364"/>
      <c r="SVG180" s="362"/>
      <c r="SVH180" s="362"/>
      <c r="SVI180" s="361"/>
      <c r="SVJ180" s="364"/>
      <c r="SVK180" s="362"/>
      <c r="SVL180" s="362"/>
      <c r="SVM180" s="361"/>
      <c r="SVN180" s="364"/>
      <c r="SVO180" s="362"/>
      <c r="SVP180" s="362"/>
      <c r="SVQ180" s="361"/>
      <c r="SVR180" s="364"/>
      <c r="SVS180" s="362"/>
      <c r="SVT180" s="362"/>
      <c r="SVU180" s="361"/>
      <c r="SVV180" s="364"/>
      <c r="SVW180" s="362"/>
      <c r="SVX180" s="362"/>
      <c r="SVY180" s="361"/>
      <c r="SVZ180" s="364"/>
      <c r="SWA180" s="362"/>
      <c r="SWB180" s="362"/>
      <c r="SWC180" s="361"/>
      <c r="SWD180" s="364"/>
      <c r="SWE180" s="362"/>
      <c r="SWF180" s="362"/>
      <c r="SWG180" s="361"/>
      <c r="SWH180" s="364"/>
      <c r="SWI180" s="362"/>
      <c r="SWJ180" s="362"/>
      <c r="SWK180" s="361"/>
      <c r="SWL180" s="364"/>
      <c r="SWM180" s="362"/>
      <c r="SWN180" s="362"/>
      <c r="SWO180" s="361"/>
      <c r="SWP180" s="364"/>
      <c r="SWQ180" s="362"/>
      <c r="SWR180" s="362"/>
      <c r="SWS180" s="361"/>
      <c r="SWT180" s="364"/>
      <c r="SWU180" s="362"/>
      <c r="SWV180" s="362"/>
      <c r="SWW180" s="361"/>
      <c r="SWX180" s="364"/>
      <c r="SWY180" s="362"/>
      <c r="SWZ180" s="362"/>
      <c r="SXA180" s="361"/>
      <c r="SXB180" s="364"/>
      <c r="SXC180" s="362"/>
      <c r="SXD180" s="362"/>
      <c r="SXE180" s="361"/>
      <c r="SXF180" s="364"/>
      <c r="SXG180" s="362"/>
      <c r="SXH180" s="362"/>
      <c r="SXI180" s="361"/>
      <c r="SXJ180" s="364"/>
      <c r="SXK180" s="362"/>
      <c r="SXL180" s="362"/>
      <c r="SXM180" s="361"/>
      <c r="SXN180" s="364"/>
      <c r="SXO180" s="362"/>
      <c r="SXP180" s="362"/>
      <c r="SXQ180" s="361"/>
      <c r="SXR180" s="364"/>
      <c r="SXS180" s="362"/>
      <c r="SXT180" s="362"/>
      <c r="SXU180" s="361"/>
      <c r="SXV180" s="364"/>
      <c r="SXW180" s="362"/>
      <c r="SXX180" s="362"/>
      <c r="SXY180" s="361"/>
      <c r="SXZ180" s="364"/>
      <c r="SYA180" s="362"/>
      <c r="SYB180" s="362"/>
      <c r="SYC180" s="361"/>
      <c r="SYD180" s="364"/>
      <c r="SYE180" s="362"/>
      <c r="SYF180" s="362"/>
      <c r="SYG180" s="361"/>
      <c r="SYH180" s="364"/>
      <c r="SYI180" s="362"/>
      <c r="SYJ180" s="362"/>
      <c r="SYK180" s="361"/>
      <c r="SYL180" s="364"/>
      <c r="SYM180" s="362"/>
      <c r="SYN180" s="362"/>
      <c r="SYO180" s="361"/>
      <c r="SYP180" s="364"/>
      <c r="SYQ180" s="362"/>
      <c r="SYR180" s="362"/>
      <c r="SYS180" s="361"/>
      <c r="SYT180" s="364"/>
      <c r="SYU180" s="362"/>
      <c r="SYV180" s="362"/>
      <c r="SYW180" s="361"/>
      <c r="SYX180" s="364"/>
      <c r="SYY180" s="362"/>
      <c r="SYZ180" s="362"/>
      <c r="SZA180" s="361"/>
      <c r="SZB180" s="364"/>
      <c r="SZC180" s="362"/>
      <c r="SZD180" s="362"/>
      <c r="SZE180" s="361"/>
      <c r="SZF180" s="364"/>
      <c r="SZG180" s="362"/>
      <c r="SZH180" s="362"/>
      <c r="SZI180" s="361"/>
      <c r="SZJ180" s="364"/>
      <c r="SZK180" s="362"/>
      <c r="SZL180" s="362"/>
      <c r="SZM180" s="361"/>
      <c r="SZN180" s="364"/>
      <c r="SZO180" s="362"/>
      <c r="SZP180" s="362"/>
      <c r="SZQ180" s="361"/>
      <c r="SZR180" s="364"/>
      <c r="SZS180" s="362"/>
      <c r="SZT180" s="362"/>
      <c r="SZU180" s="361"/>
      <c r="SZV180" s="364"/>
      <c r="SZW180" s="362"/>
      <c r="SZX180" s="362"/>
      <c r="SZY180" s="361"/>
      <c r="SZZ180" s="364"/>
      <c r="TAA180" s="362"/>
      <c r="TAB180" s="362"/>
      <c r="TAC180" s="361"/>
      <c r="TAD180" s="364"/>
      <c r="TAE180" s="362"/>
      <c r="TAF180" s="362"/>
      <c r="TAG180" s="361"/>
      <c r="TAH180" s="364"/>
      <c r="TAI180" s="362"/>
      <c r="TAJ180" s="362"/>
      <c r="TAK180" s="361"/>
      <c r="TAL180" s="364"/>
      <c r="TAM180" s="362"/>
      <c r="TAN180" s="362"/>
      <c r="TAO180" s="361"/>
      <c r="TAP180" s="364"/>
      <c r="TAQ180" s="362"/>
      <c r="TAR180" s="362"/>
      <c r="TAS180" s="361"/>
      <c r="TAT180" s="364"/>
      <c r="TAU180" s="362"/>
      <c r="TAV180" s="362"/>
      <c r="TAW180" s="361"/>
      <c r="TAX180" s="364"/>
      <c r="TAY180" s="362"/>
      <c r="TAZ180" s="362"/>
      <c r="TBA180" s="361"/>
      <c r="TBB180" s="364"/>
      <c r="TBC180" s="362"/>
      <c r="TBD180" s="362"/>
      <c r="TBE180" s="361"/>
      <c r="TBF180" s="364"/>
      <c r="TBG180" s="362"/>
      <c r="TBH180" s="362"/>
      <c r="TBI180" s="361"/>
      <c r="TBJ180" s="364"/>
      <c r="TBK180" s="362"/>
      <c r="TBL180" s="362"/>
      <c r="TBM180" s="361"/>
      <c r="TBN180" s="364"/>
      <c r="TBO180" s="362"/>
      <c r="TBP180" s="362"/>
      <c r="TBQ180" s="361"/>
      <c r="TBR180" s="364"/>
      <c r="TBS180" s="362"/>
      <c r="TBT180" s="362"/>
      <c r="TBU180" s="361"/>
      <c r="TBV180" s="364"/>
      <c r="TBW180" s="362"/>
      <c r="TBX180" s="362"/>
      <c r="TBY180" s="361"/>
      <c r="TBZ180" s="364"/>
      <c r="TCA180" s="362"/>
      <c r="TCB180" s="362"/>
      <c r="TCC180" s="361"/>
      <c r="TCD180" s="364"/>
      <c r="TCE180" s="362"/>
      <c r="TCF180" s="362"/>
      <c r="TCG180" s="361"/>
      <c r="TCH180" s="364"/>
      <c r="TCI180" s="362"/>
      <c r="TCJ180" s="362"/>
      <c r="TCK180" s="361"/>
      <c r="TCL180" s="364"/>
      <c r="TCM180" s="362"/>
      <c r="TCN180" s="362"/>
      <c r="TCO180" s="361"/>
      <c r="TCP180" s="364"/>
      <c r="TCQ180" s="362"/>
      <c r="TCR180" s="362"/>
      <c r="TCS180" s="361"/>
      <c r="TCT180" s="364"/>
      <c r="TCU180" s="362"/>
      <c r="TCV180" s="362"/>
      <c r="TCW180" s="361"/>
      <c r="TCX180" s="364"/>
      <c r="TCY180" s="362"/>
      <c r="TCZ180" s="362"/>
      <c r="TDA180" s="361"/>
      <c r="TDB180" s="364"/>
      <c r="TDC180" s="362"/>
      <c r="TDD180" s="362"/>
      <c r="TDE180" s="361"/>
      <c r="TDF180" s="364"/>
      <c r="TDG180" s="362"/>
      <c r="TDH180" s="362"/>
      <c r="TDI180" s="361"/>
      <c r="TDJ180" s="364"/>
      <c r="TDK180" s="362"/>
      <c r="TDL180" s="362"/>
      <c r="TDM180" s="361"/>
      <c r="TDN180" s="364"/>
      <c r="TDO180" s="362"/>
      <c r="TDP180" s="362"/>
      <c r="TDQ180" s="361"/>
      <c r="TDR180" s="364"/>
      <c r="TDS180" s="362"/>
      <c r="TDT180" s="362"/>
      <c r="TDU180" s="361"/>
      <c r="TDV180" s="364"/>
      <c r="TDW180" s="362"/>
      <c r="TDX180" s="362"/>
      <c r="TDY180" s="361"/>
      <c r="TDZ180" s="364"/>
      <c r="TEA180" s="362"/>
      <c r="TEB180" s="362"/>
      <c r="TEC180" s="361"/>
      <c r="TED180" s="364"/>
      <c r="TEE180" s="362"/>
      <c r="TEF180" s="362"/>
      <c r="TEG180" s="361"/>
      <c r="TEH180" s="364"/>
      <c r="TEI180" s="362"/>
      <c r="TEJ180" s="362"/>
      <c r="TEK180" s="361"/>
      <c r="TEL180" s="364"/>
      <c r="TEM180" s="362"/>
      <c r="TEN180" s="362"/>
      <c r="TEO180" s="361"/>
      <c r="TEP180" s="364"/>
      <c r="TEQ180" s="362"/>
      <c r="TER180" s="362"/>
      <c r="TES180" s="361"/>
      <c r="TET180" s="364"/>
      <c r="TEU180" s="362"/>
      <c r="TEV180" s="362"/>
      <c r="TEW180" s="361"/>
      <c r="TEX180" s="364"/>
      <c r="TEY180" s="362"/>
      <c r="TEZ180" s="362"/>
      <c r="TFA180" s="361"/>
      <c r="TFB180" s="364"/>
      <c r="TFC180" s="362"/>
      <c r="TFD180" s="362"/>
      <c r="TFE180" s="361"/>
      <c r="TFF180" s="364"/>
      <c r="TFG180" s="362"/>
      <c r="TFH180" s="362"/>
      <c r="TFI180" s="361"/>
      <c r="TFJ180" s="364"/>
      <c r="TFK180" s="362"/>
      <c r="TFL180" s="362"/>
      <c r="TFM180" s="361"/>
      <c r="TFN180" s="364"/>
      <c r="TFO180" s="362"/>
      <c r="TFP180" s="362"/>
      <c r="TFQ180" s="361"/>
      <c r="TFR180" s="364"/>
      <c r="TFS180" s="362"/>
      <c r="TFT180" s="362"/>
      <c r="TFU180" s="361"/>
      <c r="TFV180" s="364"/>
      <c r="TFW180" s="362"/>
      <c r="TFX180" s="362"/>
      <c r="TFY180" s="361"/>
      <c r="TFZ180" s="364"/>
      <c r="TGA180" s="362"/>
      <c r="TGB180" s="362"/>
      <c r="TGC180" s="361"/>
      <c r="TGD180" s="364"/>
      <c r="TGE180" s="362"/>
      <c r="TGF180" s="362"/>
      <c r="TGG180" s="361"/>
      <c r="TGH180" s="364"/>
      <c r="TGI180" s="362"/>
      <c r="TGJ180" s="362"/>
      <c r="TGK180" s="361"/>
      <c r="TGL180" s="364"/>
      <c r="TGM180" s="362"/>
      <c r="TGN180" s="362"/>
      <c r="TGO180" s="361"/>
      <c r="TGP180" s="364"/>
      <c r="TGQ180" s="362"/>
      <c r="TGR180" s="362"/>
      <c r="TGS180" s="361"/>
      <c r="TGT180" s="364"/>
      <c r="TGU180" s="362"/>
      <c r="TGV180" s="362"/>
      <c r="TGW180" s="361"/>
      <c r="TGX180" s="364"/>
      <c r="TGY180" s="362"/>
      <c r="TGZ180" s="362"/>
      <c r="THA180" s="361"/>
      <c r="THB180" s="364"/>
      <c r="THC180" s="362"/>
      <c r="THD180" s="362"/>
      <c r="THE180" s="361"/>
      <c r="THF180" s="364"/>
      <c r="THG180" s="362"/>
      <c r="THH180" s="362"/>
      <c r="THI180" s="361"/>
      <c r="THJ180" s="364"/>
      <c r="THK180" s="362"/>
      <c r="THL180" s="362"/>
      <c r="THM180" s="361"/>
      <c r="THN180" s="364"/>
      <c r="THO180" s="362"/>
      <c r="THP180" s="362"/>
      <c r="THQ180" s="361"/>
      <c r="THR180" s="364"/>
      <c r="THS180" s="362"/>
      <c r="THT180" s="362"/>
      <c r="THU180" s="361"/>
      <c r="THV180" s="364"/>
      <c r="THW180" s="362"/>
      <c r="THX180" s="362"/>
      <c r="THY180" s="361"/>
      <c r="THZ180" s="364"/>
      <c r="TIA180" s="362"/>
      <c r="TIB180" s="362"/>
      <c r="TIC180" s="361"/>
      <c r="TID180" s="364"/>
      <c r="TIE180" s="362"/>
      <c r="TIF180" s="362"/>
      <c r="TIG180" s="361"/>
      <c r="TIH180" s="364"/>
      <c r="TII180" s="362"/>
      <c r="TIJ180" s="362"/>
      <c r="TIK180" s="361"/>
      <c r="TIL180" s="364"/>
      <c r="TIM180" s="362"/>
      <c r="TIN180" s="362"/>
      <c r="TIO180" s="361"/>
      <c r="TIP180" s="364"/>
      <c r="TIQ180" s="362"/>
      <c r="TIR180" s="362"/>
      <c r="TIS180" s="361"/>
      <c r="TIT180" s="364"/>
      <c r="TIU180" s="362"/>
      <c r="TIV180" s="362"/>
      <c r="TIW180" s="361"/>
      <c r="TIX180" s="364"/>
      <c r="TIY180" s="362"/>
      <c r="TIZ180" s="362"/>
      <c r="TJA180" s="361"/>
      <c r="TJB180" s="364"/>
      <c r="TJC180" s="362"/>
      <c r="TJD180" s="362"/>
      <c r="TJE180" s="361"/>
      <c r="TJF180" s="364"/>
      <c r="TJG180" s="362"/>
      <c r="TJH180" s="362"/>
      <c r="TJI180" s="361"/>
      <c r="TJJ180" s="364"/>
      <c r="TJK180" s="362"/>
      <c r="TJL180" s="362"/>
      <c r="TJM180" s="361"/>
      <c r="TJN180" s="364"/>
      <c r="TJO180" s="362"/>
      <c r="TJP180" s="362"/>
      <c r="TJQ180" s="361"/>
      <c r="TJR180" s="364"/>
      <c r="TJS180" s="362"/>
      <c r="TJT180" s="362"/>
      <c r="TJU180" s="361"/>
      <c r="TJV180" s="364"/>
      <c r="TJW180" s="362"/>
      <c r="TJX180" s="362"/>
      <c r="TJY180" s="361"/>
      <c r="TJZ180" s="364"/>
      <c r="TKA180" s="362"/>
      <c r="TKB180" s="362"/>
      <c r="TKC180" s="361"/>
      <c r="TKD180" s="364"/>
      <c r="TKE180" s="362"/>
      <c r="TKF180" s="362"/>
      <c r="TKG180" s="361"/>
      <c r="TKH180" s="364"/>
      <c r="TKI180" s="362"/>
      <c r="TKJ180" s="362"/>
      <c r="TKK180" s="361"/>
      <c r="TKL180" s="364"/>
      <c r="TKM180" s="362"/>
      <c r="TKN180" s="362"/>
      <c r="TKO180" s="361"/>
      <c r="TKP180" s="364"/>
      <c r="TKQ180" s="362"/>
      <c r="TKR180" s="362"/>
      <c r="TKS180" s="361"/>
      <c r="TKT180" s="364"/>
      <c r="TKU180" s="362"/>
      <c r="TKV180" s="362"/>
      <c r="TKW180" s="361"/>
      <c r="TKX180" s="364"/>
      <c r="TKY180" s="362"/>
      <c r="TKZ180" s="362"/>
      <c r="TLA180" s="361"/>
      <c r="TLB180" s="364"/>
      <c r="TLC180" s="362"/>
      <c r="TLD180" s="362"/>
      <c r="TLE180" s="361"/>
      <c r="TLF180" s="364"/>
      <c r="TLG180" s="362"/>
      <c r="TLH180" s="362"/>
      <c r="TLI180" s="361"/>
      <c r="TLJ180" s="364"/>
      <c r="TLK180" s="362"/>
      <c r="TLL180" s="362"/>
      <c r="TLM180" s="361"/>
      <c r="TLN180" s="364"/>
      <c r="TLO180" s="362"/>
      <c r="TLP180" s="362"/>
      <c r="TLQ180" s="361"/>
      <c r="TLR180" s="364"/>
      <c r="TLS180" s="362"/>
      <c r="TLT180" s="362"/>
      <c r="TLU180" s="361"/>
      <c r="TLV180" s="364"/>
      <c r="TLW180" s="362"/>
      <c r="TLX180" s="362"/>
      <c r="TLY180" s="361"/>
      <c r="TLZ180" s="364"/>
      <c r="TMA180" s="362"/>
      <c r="TMB180" s="362"/>
      <c r="TMC180" s="361"/>
      <c r="TMD180" s="364"/>
      <c r="TME180" s="362"/>
      <c r="TMF180" s="362"/>
      <c r="TMG180" s="361"/>
      <c r="TMH180" s="364"/>
      <c r="TMI180" s="362"/>
      <c r="TMJ180" s="362"/>
      <c r="TMK180" s="361"/>
      <c r="TML180" s="364"/>
      <c r="TMM180" s="362"/>
      <c r="TMN180" s="362"/>
      <c r="TMO180" s="361"/>
      <c r="TMP180" s="364"/>
      <c r="TMQ180" s="362"/>
      <c r="TMR180" s="362"/>
      <c r="TMS180" s="361"/>
      <c r="TMT180" s="364"/>
      <c r="TMU180" s="362"/>
      <c r="TMV180" s="362"/>
      <c r="TMW180" s="361"/>
      <c r="TMX180" s="364"/>
      <c r="TMY180" s="362"/>
      <c r="TMZ180" s="362"/>
      <c r="TNA180" s="361"/>
      <c r="TNB180" s="364"/>
      <c r="TNC180" s="362"/>
      <c r="TND180" s="362"/>
      <c r="TNE180" s="361"/>
      <c r="TNF180" s="364"/>
      <c r="TNG180" s="362"/>
      <c r="TNH180" s="362"/>
      <c r="TNI180" s="361"/>
      <c r="TNJ180" s="364"/>
      <c r="TNK180" s="362"/>
      <c r="TNL180" s="362"/>
      <c r="TNM180" s="361"/>
      <c r="TNN180" s="364"/>
      <c r="TNO180" s="362"/>
      <c r="TNP180" s="362"/>
      <c r="TNQ180" s="361"/>
      <c r="TNR180" s="364"/>
      <c r="TNS180" s="362"/>
      <c r="TNT180" s="362"/>
      <c r="TNU180" s="361"/>
      <c r="TNV180" s="364"/>
      <c r="TNW180" s="362"/>
      <c r="TNX180" s="362"/>
      <c r="TNY180" s="361"/>
      <c r="TNZ180" s="364"/>
      <c r="TOA180" s="362"/>
      <c r="TOB180" s="362"/>
      <c r="TOC180" s="361"/>
      <c r="TOD180" s="364"/>
      <c r="TOE180" s="362"/>
      <c r="TOF180" s="362"/>
      <c r="TOG180" s="361"/>
      <c r="TOH180" s="364"/>
      <c r="TOI180" s="362"/>
      <c r="TOJ180" s="362"/>
      <c r="TOK180" s="361"/>
      <c r="TOL180" s="364"/>
      <c r="TOM180" s="362"/>
      <c r="TON180" s="362"/>
      <c r="TOO180" s="361"/>
      <c r="TOP180" s="364"/>
      <c r="TOQ180" s="362"/>
      <c r="TOR180" s="362"/>
      <c r="TOS180" s="361"/>
      <c r="TOT180" s="364"/>
      <c r="TOU180" s="362"/>
      <c r="TOV180" s="362"/>
      <c r="TOW180" s="361"/>
      <c r="TOX180" s="364"/>
      <c r="TOY180" s="362"/>
      <c r="TOZ180" s="362"/>
      <c r="TPA180" s="361"/>
      <c r="TPB180" s="364"/>
      <c r="TPC180" s="362"/>
      <c r="TPD180" s="362"/>
      <c r="TPE180" s="361"/>
      <c r="TPF180" s="364"/>
      <c r="TPG180" s="362"/>
      <c r="TPH180" s="362"/>
      <c r="TPI180" s="361"/>
      <c r="TPJ180" s="364"/>
      <c r="TPK180" s="362"/>
      <c r="TPL180" s="362"/>
      <c r="TPM180" s="361"/>
      <c r="TPN180" s="364"/>
      <c r="TPO180" s="362"/>
      <c r="TPP180" s="362"/>
      <c r="TPQ180" s="361"/>
      <c r="TPR180" s="364"/>
      <c r="TPS180" s="362"/>
      <c r="TPT180" s="362"/>
      <c r="TPU180" s="361"/>
      <c r="TPV180" s="364"/>
      <c r="TPW180" s="362"/>
      <c r="TPX180" s="362"/>
      <c r="TPY180" s="361"/>
      <c r="TPZ180" s="364"/>
      <c r="TQA180" s="362"/>
      <c r="TQB180" s="362"/>
      <c r="TQC180" s="361"/>
      <c r="TQD180" s="364"/>
      <c r="TQE180" s="362"/>
      <c r="TQF180" s="362"/>
      <c r="TQG180" s="361"/>
      <c r="TQH180" s="364"/>
      <c r="TQI180" s="362"/>
      <c r="TQJ180" s="362"/>
      <c r="TQK180" s="361"/>
      <c r="TQL180" s="364"/>
      <c r="TQM180" s="362"/>
      <c r="TQN180" s="362"/>
      <c r="TQO180" s="361"/>
      <c r="TQP180" s="364"/>
      <c r="TQQ180" s="362"/>
      <c r="TQR180" s="362"/>
      <c r="TQS180" s="361"/>
      <c r="TQT180" s="364"/>
      <c r="TQU180" s="362"/>
      <c r="TQV180" s="362"/>
      <c r="TQW180" s="361"/>
      <c r="TQX180" s="364"/>
      <c r="TQY180" s="362"/>
      <c r="TQZ180" s="362"/>
      <c r="TRA180" s="361"/>
      <c r="TRB180" s="364"/>
      <c r="TRC180" s="362"/>
      <c r="TRD180" s="362"/>
      <c r="TRE180" s="361"/>
      <c r="TRF180" s="364"/>
      <c r="TRG180" s="362"/>
      <c r="TRH180" s="362"/>
      <c r="TRI180" s="361"/>
      <c r="TRJ180" s="364"/>
      <c r="TRK180" s="362"/>
      <c r="TRL180" s="362"/>
      <c r="TRM180" s="361"/>
      <c r="TRN180" s="364"/>
      <c r="TRO180" s="362"/>
      <c r="TRP180" s="362"/>
      <c r="TRQ180" s="361"/>
      <c r="TRR180" s="364"/>
      <c r="TRS180" s="362"/>
      <c r="TRT180" s="362"/>
      <c r="TRU180" s="361"/>
      <c r="TRV180" s="364"/>
      <c r="TRW180" s="362"/>
      <c r="TRX180" s="362"/>
      <c r="TRY180" s="361"/>
      <c r="TRZ180" s="364"/>
      <c r="TSA180" s="362"/>
      <c r="TSB180" s="362"/>
      <c r="TSC180" s="361"/>
      <c r="TSD180" s="364"/>
      <c r="TSE180" s="362"/>
      <c r="TSF180" s="362"/>
      <c r="TSG180" s="361"/>
      <c r="TSH180" s="364"/>
      <c r="TSI180" s="362"/>
      <c r="TSJ180" s="362"/>
      <c r="TSK180" s="361"/>
      <c r="TSL180" s="364"/>
      <c r="TSM180" s="362"/>
      <c r="TSN180" s="362"/>
      <c r="TSO180" s="361"/>
      <c r="TSP180" s="364"/>
      <c r="TSQ180" s="362"/>
      <c r="TSR180" s="362"/>
      <c r="TSS180" s="361"/>
      <c r="TST180" s="364"/>
      <c r="TSU180" s="362"/>
      <c r="TSV180" s="362"/>
      <c r="TSW180" s="361"/>
      <c r="TSX180" s="364"/>
      <c r="TSY180" s="362"/>
      <c r="TSZ180" s="362"/>
      <c r="TTA180" s="361"/>
      <c r="TTB180" s="364"/>
      <c r="TTC180" s="362"/>
      <c r="TTD180" s="362"/>
      <c r="TTE180" s="361"/>
      <c r="TTF180" s="364"/>
      <c r="TTG180" s="362"/>
      <c r="TTH180" s="362"/>
      <c r="TTI180" s="361"/>
      <c r="TTJ180" s="364"/>
      <c r="TTK180" s="362"/>
      <c r="TTL180" s="362"/>
      <c r="TTM180" s="361"/>
      <c r="TTN180" s="364"/>
      <c r="TTO180" s="362"/>
      <c r="TTP180" s="362"/>
      <c r="TTQ180" s="361"/>
      <c r="TTR180" s="364"/>
      <c r="TTS180" s="362"/>
      <c r="TTT180" s="362"/>
      <c r="TTU180" s="361"/>
      <c r="TTV180" s="364"/>
      <c r="TTW180" s="362"/>
      <c r="TTX180" s="362"/>
      <c r="TTY180" s="361"/>
      <c r="TTZ180" s="364"/>
      <c r="TUA180" s="362"/>
      <c r="TUB180" s="362"/>
      <c r="TUC180" s="361"/>
      <c r="TUD180" s="364"/>
      <c r="TUE180" s="362"/>
      <c r="TUF180" s="362"/>
      <c r="TUG180" s="361"/>
      <c r="TUH180" s="364"/>
      <c r="TUI180" s="362"/>
      <c r="TUJ180" s="362"/>
      <c r="TUK180" s="361"/>
      <c r="TUL180" s="364"/>
      <c r="TUM180" s="362"/>
      <c r="TUN180" s="362"/>
      <c r="TUO180" s="361"/>
      <c r="TUP180" s="364"/>
      <c r="TUQ180" s="362"/>
      <c r="TUR180" s="362"/>
      <c r="TUS180" s="361"/>
      <c r="TUT180" s="364"/>
      <c r="TUU180" s="362"/>
      <c r="TUV180" s="362"/>
      <c r="TUW180" s="361"/>
      <c r="TUX180" s="364"/>
      <c r="TUY180" s="362"/>
      <c r="TUZ180" s="362"/>
      <c r="TVA180" s="361"/>
      <c r="TVB180" s="364"/>
      <c r="TVC180" s="362"/>
      <c r="TVD180" s="362"/>
      <c r="TVE180" s="361"/>
      <c r="TVF180" s="364"/>
      <c r="TVG180" s="362"/>
      <c r="TVH180" s="362"/>
      <c r="TVI180" s="361"/>
      <c r="TVJ180" s="364"/>
      <c r="TVK180" s="362"/>
      <c r="TVL180" s="362"/>
      <c r="TVM180" s="361"/>
      <c r="TVN180" s="364"/>
      <c r="TVO180" s="362"/>
      <c r="TVP180" s="362"/>
      <c r="TVQ180" s="361"/>
      <c r="TVR180" s="364"/>
      <c r="TVS180" s="362"/>
      <c r="TVT180" s="362"/>
      <c r="TVU180" s="361"/>
      <c r="TVV180" s="364"/>
      <c r="TVW180" s="362"/>
      <c r="TVX180" s="362"/>
      <c r="TVY180" s="361"/>
      <c r="TVZ180" s="364"/>
      <c r="TWA180" s="362"/>
      <c r="TWB180" s="362"/>
      <c r="TWC180" s="361"/>
      <c r="TWD180" s="364"/>
      <c r="TWE180" s="362"/>
      <c r="TWF180" s="362"/>
      <c r="TWG180" s="361"/>
      <c r="TWH180" s="364"/>
      <c r="TWI180" s="362"/>
      <c r="TWJ180" s="362"/>
      <c r="TWK180" s="361"/>
      <c r="TWL180" s="364"/>
      <c r="TWM180" s="362"/>
      <c r="TWN180" s="362"/>
      <c r="TWO180" s="361"/>
      <c r="TWP180" s="364"/>
      <c r="TWQ180" s="362"/>
      <c r="TWR180" s="362"/>
      <c r="TWS180" s="361"/>
      <c r="TWT180" s="364"/>
      <c r="TWU180" s="362"/>
      <c r="TWV180" s="362"/>
      <c r="TWW180" s="361"/>
      <c r="TWX180" s="364"/>
      <c r="TWY180" s="362"/>
      <c r="TWZ180" s="362"/>
      <c r="TXA180" s="361"/>
      <c r="TXB180" s="364"/>
      <c r="TXC180" s="362"/>
      <c r="TXD180" s="362"/>
      <c r="TXE180" s="361"/>
      <c r="TXF180" s="364"/>
      <c r="TXG180" s="362"/>
      <c r="TXH180" s="362"/>
      <c r="TXI180" s="361"/>
      <c r="TXJ180" s="364"/>
      <c r="TXK180" s="362"/>
      <c r="TXL180" s="362"/>
      <c r="TXM180" s="361"/>
      <c r="TXN180" s="364"/>
      <c r="TXO180" s="362"/>
      <c r="TXP180" s="362"/>
      <c r="TXQ180" s="361"/>
      <c r="TXR180" s="364"/>
      <c r="TXS180" s="362"/>
      <c r="TXT180" s="362"/>
      <c r="TXU180" s="361"/>
      <c r="TXV180" s="364"/>
      <c r="TXW180" s="362"/>
      <c r="TXX180" s="362"/>
      <c r="TXY180" s="361"/>
      <c r="TXZ180" s="364"/>
      <c r="TYA180" s="362"/>
      <c r="TYB180" s="362"/>
      <c r="TYC180" s="361"/>
      <c r="TYD180" s="364"/>
      <c r="TYE180" s="362"/>
      <c r="TYF180" s="362"/>
      <c r="TYG180" s="361"/>
      <c r="TYH180" s="364"/>
      <c r="TYI180" s="362"/>
      <c r="TYJ180" s="362"/>
      <c r="TYK180" s="361"/>
      <c r="TYL180" s="364"/>
      <c r="TYM180" s="362"/>
      <c r="TYN180" s="362"/>
      <c r="TYO180" s="361"/>
      <c r="TYP180" s="364"/>
      <c r="TYQ180" s="362"/>
      <c r="TYR180" s="362"/>
      <c r="TYS180" s="361"/>
      <c r="TYT180" s="364"/>
      <c r="TYU180" s="362"/>
      <c r="TYV180" s="362"/>
      <c r="TYW180" s="361"/>
      <c r="TYX180" s="364"/>
      <c r="TYY180" s="362"/>
      <c r="TYZ180" s="362"/>
      <c r="TZA180" s="361"/>
      <c r="TZB180" s="364"/>
      <c r="TZC180" s="362"/>
      <c r="TZD180" s="362"/>
      <c r="TZE180" s="361"/>
      <c r="TZF180" s="364"/>
      <c r="TZG180" s="362"/>
      <c r="TZH180" s="362"/>
      <c r="TZI180" s="361"/>
      <c r="TZJ180" s="364"/>
      <c r="TZK180" s="362"/>
      <c r="TZL180" s="362"/>
      <c r="TZM180" s="361"/>
      <c r="TZN180" s="364"/>
      <c r="TZO180" s="362"/>
      <c r="TZP180" s="362"/>
      <c r="TZQ180" s="361"/>
      <c r="TZR180" s="364"/>
      <c r="TZS180" s="362"/>
      <c r="TZT180" s="362"/>
      <c r="TZU180" s="361"/>
      <c r="TZV180" s="364"/>
      <c r="TZW180" s="362"/>
      <c r="TZX180" s="362"/>
      <c r="TZY180" s="361"/>
      <c r="TZZ180" s="364"/>
      <c r="UAA180" s="362"/>
      <c r="UAB180" s="362"/>
      <c r="UAC180" s="361"/>
      <c r="UAD180" s="364"/>
      <c r="UAE180" s="362"/>
      <c r="UAF180" s="362"/>
      <c r="UAG180" s="361"/>
      <c r="UAH180" s="364"/>
      <c r="UAI180" s="362"/>
      <c r="UAJ180" s="362"/>
      <c r="UAK180" s="361"/>
      <c r="UAL180" s="364"/>
      <c r="UAM180" s="362"/>
      <c r="UAN180" s="362"/>
      <c r="UAO180" s="361"/>
      <c r="UAP180" s="364"/>
      <c r="UAQ180" s="362"/>
      <c r="UAR180" s="362"/>
      <c r="UAS180" s="361"/>
      <c r="UAT180" s="364"/>
      <c r="UAU180" s="362"/>
      <c r="UAV180" s="362"/>
      <c r="UAW180" s="361"/>
      <c r="UAX180" s="364"/>
      <c r="UAY180" s="362"/>
      <c r="UAZ180" s="362"/>
      <c r="UBA180" s="361"/>
      <c r="UBB180" s="364"/>
      <c r="UBC180" s="362"/>
      <c r="UBD180" s="362"/>
      <c r="UBE180" s="361"/>
      <c r="UBF180" s="364"/>
      <c r="UBG180" s="362"/>
      <c r="UBH180" s="362"/>
      <c r="UBI180" s="361"/>
      <c r="UBJ180" s="364"/>
      <c r="UBK180" s="362"/>
      <c r="UBL180" s="362"/>
      <c r="UBM180" s="361"/>
      <c r="UBN180" s="364"/>
      <c r="UBO180" s="362"/>
      <c r="UBP180" s="362"/>
      <c r="UBQ180" s="361"/>
      <c r="UBR180" s="364"/>
      <c r="UBS180" s="362"/>
      <c r="UBT180" s="362"/>
      <c r="UBU180" s="361"/>
      <c r="UBV180" s="364"/>
      <c r="UBW180" s="362"/>
      <c r="UBX180" s="362"/>
      <c r="UBY180" s="361"/>
      <c r="UBZ180" s="364"/>
      <c r="UCA180" s="362"/>
      <c r="UCB180" s="362"/>
      <c r="UCC180" s="361"/>
      <c r="UCD180" s="364"/>
      <c r="UCE180" s="362"/>
      <c r="UCF180" s="362"/>
      <c r="UCG180" s="361"/>
      <c r="UCH180" s="364"/>
      <c r="UCI180" s="362"/>
      <c r="UCJ180" s="362"/>
      <c r="UCK180" s="361"/>
      <c r="UCL180" s="364"/>
      <c r="UCM180" s="362"/>
      <c r="UCN180" s="362"/>
      <c r="UCO180" s="361"/>
      <c r="UCP180" s="364"/>
      <c r="UCQ180" s="362"/>
      <c r="UCR180" s="362"/>
      <c r="UCS180" s="361"/>
      <c r="UCT180" s="364"/>
      <c r="UCU180" s="362"/>
      <c r="UCV180" s="362"/>
      <c r="UCW180" s="361"/>
      <c r="UCX180" s="364"/>
      <c r="UCY180" s="362"/>
      <c r="UCZ180" s="362"/>
      <c r="UDA180" s="361"/>
      <c r="UDB180" s="364"/>
      <c r="UDC180" s="362"/>
      <c r="UDD180" s="362"/>
      <c r="UDE180" s="361"/>
      <c r="UDF180" s="364"/>
      <c r="UDG180" s="362"/>
      <c r="UDH180" s="362"/>
      <c r="UDI180" s="361"/>
      <c r="UDJ180" s="364"/>
      <c r="UDK180" s="362"/>
      <c r="UDL180" s="362"/>
      <c r="UDM180" s="361"/>
      <c r="UDN180" s="364"/>
      <c r="UDO180" s="362"/>
      <c r="UDP180" s="362"/>
      <c r="UDQ180" s="361"/>
      <c r="UDR180" s="364"/>
      <c r="UDS180" s="362"/>
      <c r="UDT180" s="362"/>
      <c r="UDU180" s="361"/>
      <c r="UDV180" s="364"/>
      <c r="UDW180" s="362"/>
      <c r="UDX180" s="362"/>
      <c r="UDY180" s="361"/>
      <c r="UDZ180" s="364"/>
      <c r="UEA180" s="362"/>
      <c r="UEB180" s="362"/>
      <c r="UEC180" s="361"/>
      <c r="UED180" s="364"/>
      <c r="UEE180" s="362"/>
      <c r="UEF180" s="362"/>
      <c r="UEG180" s="361"/>
      <c r="UEH180" s="364"/>
      <c r="UEI180" s="362"/>
      <c r="UEJ180" s="362"/>
      <c r="UEK180" s="361"/>
      <c r="UEL180" s="364"/>
      <c r="UEM180" s="362"/>
      <c r="UEN180" s="362"/>
      <c r="UEO180" s="361"/>
      <c r="UEP180" s="364"/>
      <c r="UEQ180" s="362"/>
      <c r="UER180" s="362"/>
      <c r="UES180" s="361"/>
      <c r="UET180" s="364"/>
      <c r="UEU180" s="362"/>
      <c r="UEV180" s="362"/>
      <c r="UEW180" s="361"/>
      <c r="UEX180" s="364"/>
      <c r="UEY180" s="362"/>
      <c r="UEZ180" s="362"/>
      <c r="UFA180" s="361"/>
      <c r="UFB180" s="364"/>
      <c r="UFC180" s="362"/>
      <c r="UFD180" s="362"/>
      <c r="UFE180" s="361"/>
      <c r="UFF180" s="364"/>
      <c r="UFG180" s="362"/>
      <c r="UFH180" s="362"/>
      <c r="UFI180" s="361"/>
      <c r="UFJ180" s="364"/>
      <c r="UFK180" s="362"/>
      <c r="UFL180" s="362"/>
      <c r="UFM180" s="361"/>
      <c r="UFN180" s="364"/>
      <c r="UFO180" s="362"/>
      <c r="UFP180" s="362"/>
      <c r="UFQ180" s="361"/>
      <c r="UFR180" s="364"/>
      <c r="UFS180" s="362"/>
      <c r="UFT180" s="362"/>
      <c r="UFU180" s="361"/>
      <c r="UFV180" s="364"/>
      <c r="UFW180" s="362"/>
      <c r="UFX180" s="362"/>
      <c r="UFY180" s="361"/>
      <c r="UFZ180" s="364"/>
      <c r="UGA180" s="362"/>
      <c r="UGB180" s="362"/>
      <c r="UGC180" s="361"/>
      <c r="UGD180" s="364"/>
      <c r="UGE180" s="362"/>
      <c r="UGF180" s="362"/>
      <c r="UGG180" s="361"/>
      <c r="UGH180" s="364"/>
      <c r="UGI180" s="362"/>
      <c r="UGJ180" s="362"/>
      <c r="UGK180" s="361"/>
      <c r="UGL180" s="364"/>
      <c r="UGM180" s="362"/>
      <c r="UGN180" s="362"/>
      <c r="UGO180" s="361"/>
      <c r="UGP180" s="364"/>
      <c r="UGQ180" s="362"/>
      <c r="UGR180" s="362"/>
      <c r="UGS180" s="361"/>
      <c r="UGT180" s="364"/>
      <c r="UGU180" s="362"/>
      <c r="UGV180" s="362"/>
      <c r="UGW180" s="361"/>
      <c r="UGX180" s="364"/>
      <c r="UGY180" s="362"/>
      <c r="UGZ180" s="362"/>
      <c r="UHA180" s="361"/>
      <c r="UHB180" s="364"/>
      <c r="UHC180" s="362"/>
      <c r="UHD180" s="362"/>
      <c r="UHE180" s="361"/>
      <c r="UHF180" s="364"/>
      <c r="UHG180" s="362"/>
      <c r="UHH180" s="362"/>
      <c r="UHI180" s="361"/>
      <c r="UHJ180" s="364"/>
      <c r="UHK180" s="362"/>
      <c r="UHL180" s="362"/>
      <c r="UHM180" s="361"/>
      <c r="UHN180" s="364"/>
      <c r="UHO180" s="362"/>
      <c r="UHP180" s="362"/>
      <c r="UHQ180" s="361"/>
      <c r="UHR180" s="364"/>
      <c r="UHS180" s="362"/>
      <c r="UHT180" s="362"/>
      <c r="UHU180" s="361"/>
      <c r="UHV180" s="364"/>
      <c r="UHW180" s="362"/>
      <c r="UHX180" s="362"/>
      <c r="UHY180" s="361"/>
      <c r="UHZ180" s="364"/>
      <c r="UIA180" s="362"/>
      <c r="UIB180" s="362"/>
      <c r="UIC180" s="361"/>
      <c r="UID180" s="364"/>
      <c r="UIE180" s="362"/>
      <c r="UIF180" s="362"/>
      <c r="UIG180" s="361"/>
      <c r="UIH180" s="364"/>
      <c r="UII180" s="362"/>
      <c r="UIJ180" s="362"/>
      <c r="UIK180" s="361"/>
      <c r="UIL180" s="364"/>
      <c r="UIM180" s="362"/>
      <c r="UIN180" s="362"/>
      <c r="UIO180" s="361"/>
      <c r="UIP180" s="364"/>
      <c r="UIQ180" s="362"/>
      <c r="UIR180" s="362"/>
      <c r="UIS180" s="361"/>
      <c r="UIT180" s="364"/>
      <c r="UIU180" s="362"/>
      <c r="UIV180" s="362"/>
      <c r="UIW180" s="361"/>
      <c r="UIX180" s="364"/>
      <c r="UIY180" s="362"/>
      <c r="UIZ180" s="362"/>
      <c r="UJA180" s="361"/>
      <c r="UJB180" s="364"/>
      <c r="UJC180" s="362"/>
      <c r="UJD180" s="362"/>
      <c r="UJE180" s="361"/>
      <c r="UJF180" s="364"/>
      <c r="UJG180" s="362"/>
      <c r="UJH180" s="362"/>
      <c r="UJI180" s="361"/>
      <c r="UJJ180" s="364"/>
      <c r="UJK180" s="362"/>
      <c r="UJL180" s="362"/>
      <c r="UJM180" s="361"/>
      <c r="UJN180" s="364"/>
      <c r="UJO180" s="362"/>
      <c r="UJP180" s="362"/>
      <c r="UJQ180" s="361"/>
      <c r="UJR180" s="364"/>
      <c r="UJS180" s="362"/>
      <c r="UJT180" s="362"/>
      <c r="UJU180" s="361"/>
      <c r="UJV180" s="364"/>
      <c r="UJW180" s="362"/>
      <c r="UJX180" s="362"/>
      <c r="UJY180" s="361"/>
      <c r="UJZ180" s="364"/>
      <c r="UKA180" s="362"/>
      <c r="UKB180" s="362"/>
      <c r="UKC180" s="361"/>
      <c r="UKD180" s="364"/>
      <c r="UKE180" s="362"/>
      <c r="UKF180" s="362"/>
      <c r="UKG180" s="361"/>
      <c r="UKH180" s="364"/>
      <c r="UKI180" s="362"/>
      <c r="UKJ180" s="362"/>
      <c r="UKK180" s="361"/>
      <c r="UKL180" s="364"/>
      <c r="UKM180" s="362"/>
      <c r="UKN180" s="362"/>
      <c r="UKO180" s="361"/>
      <c r="UKP180" s="364"/>
      <c r="UKQ180" s="362"/>
      <c r="UKR180" s="362"/>
      <c r="UKS180" s="361"/>
      <c r="UKT180" s="364"/>
      <c r="UKU180" s="362"/>
      <c r="UKV180" s="362"/>
      <c r="UKW180" s="361"/>
      <c r="UKX180" s="364"/>
      <c r="UKY180" s="362"/>
      <c r="UKZ180" s="362"/>
      <c r="ULA180" s="361"/>
      <c r="ULB180" s="364"/>
      <c r="ULC180" s="362"/>
      <c r="ULD180" s="362"/>
      <c r="ULE180" s="361"/>
      <c r="ULF180" s="364"/>
      <c r="ULG180" s="362"/>
      <c r="ULH180" s="362"/>
      <c r="ULI180" s="361"/>
      <c r="ULJ180" s="364"/>
      <c r="ULK180" s="362"/>
      <c r="ULL180" s="362"/>
      <c r="ULM180" s="361"/>
      <c r="ULN180" s="364"/>
      <c r="ULO180" s="362"/>
      <c r="ULP180" s="362"/>
      <c r="ULQ180" s="361"/>
      <c r="ULR180" s="364"/>
      <c r="ULS180" s="362"/>
      <c r="ULT180" s="362"/>
      <c r="ULU180" s="361"/>
      <c r="ULV180" s="364"/>
      <c r="ULW180" s="362"/>
      <c r="ULX180" s="362"/>
      <c r="ULY180" s="361"/>
      <c r="ULZ180" s="364"/>
      <c r="UMA180" s="362"/>
      <c r="UMB180" s="362"/>
      <c r="UMC180" s="361"/>
      <c r="UMD180" s="364"/>
      <c r="UME180" s="362"/>
      <c r="UMF180" s="362"/>
      <c r="UMG180" s="361"/>
      <c r="UMH180" s="364"/>
      <c r="UMI180" s="362"/>
      <c r="UMJ180" s="362"/>
      <c r="UMK180" s="361"/>
      <c r="UML180" s="364"/>
      <c r="UMM180" s="362"/>
      <c r="UMN180" s="362"/>
      <c r="UMO180" s="361"/>
      <c r="UMP180" s="364"/>
      <c r="UMQ180" s="362"/>
      <c r="UMR180" s="362"/>
      <c r="UMS180" s="361"/>
      <c r="UMT180" s="364"/>
      <c r="UMU180" s="362"/>
      <c r="UMV180" s="362"/>
      <c r="UMW180" s="361"/>
      <c r="UMX180" s="364"/>
      <c r="UMY180" s="362"/>
      <c r="UMZ180" s="362"/>
      <c r="UNA180" s="361"/>
      <c r="UNB180" s="364"/>
      <c r="UNC180" s="362"/>
      <c r="UND180" s="362"/>
      <c r="UNE180" s="361"/>
      <c r="UNF180" s="364"/>
      <c r="UNG180" s="362"/>
      <c r="UNH180" s="362"/>
      <c r="UNI180" s="361"/>
      <c r="UNJ180" s="364"/>
      <c r="UNK180" s="362"/>
      <c r="UNL180" s="362"/>
      <c r="UNM180" s="361"/>
      <c r="UNN180" s="364"/>
      <c r="UNO180" s="362"/>
      <c r="UNP180" s="362"/>
      <c r="UNQ180" s="361"/>
      <c r="UNR180" s="364"/>
      <c r="UNS180" s="362"/>
      <c r="UNT180" s="362"/>
      <c r="UNU180" s="361"/>
      <c r="UNV180" s="364"/>
      <c r="UNW180" s="362"/>
      <c r="UNX180" s="362"/>
      <c r="UNY180" s="361"/>
      <c r="UNZ180" s="364"/>
      <c r="UOA180" s="362"/>
      <c r="UOB180" s="362"/>
      <c r="UOC180" s="361"/>
      <c r="UOD180" s="364"/>
      <c r="UOE180" s="362"/>
      <c r="UOF180" s="362"/>
      <c r="UOG180" s="361"/>
      <c r="UOH180" s="364"/>
      <c r="UOI180" s="362"/>
      <c r="UOJ180" s="362"/>
      <c r="UOK180" s="361"/>
      <c r="UOL180" s="364"/>
      <c r="UOM180" s="362"/>
      <c r="UON180" s="362"/>
      <c r="UOO180" s="361"/>
      <c r="UOP180" s="364"/>
      <c r="UOQ180" s="362"/>
      <c r="UOR180" s="362"/>
      <c r="UOS180" s="361"/>
      <c r="UOT180" s="364"/>
      <c r="UOU180" s="362"/>
      <c r="UOV180" s="362"/>
      <c r="UOW180" s="361"/>
      <c r="UOX180" s="364"/>
      <c r="UOY180" s="362"/>
      <c r="UOZ180" s="362"/>
      <c r="UPA180" s="361"/>
      <c r="UPB180" s="364"/>
      <c r="UPC180" s="362"/>
      <c r="UPD180" s="362"/>
      <c r="UPE180" s="361"/>
      <c r="UPF180" s="364"/>
      <c r="UPG180" s="362"/>
      <c r="UPH180" s="362"/>
      <c r="UPI180" s="361"/>
      <c r="UPJ180" s="364"/>
      <c r="UPK180" s="362"/>
      <c r="UPL180" s="362"/>
      <c r="UPM180" s="361"/>
      <c r="UPN180" s="364"/>
      <c r="UPO180" s="362"/>
      <c r="UPP180" s="362"/>
      <c r="UPQ180" s="361"/>
      <c r="UPR180" s="364"/>
      <c r="UPS180" s="362"/>
      <c r="UPT180" s="362"/>
      <c r="UPU180" s="361"/>
      <c r="UPV180" s="364"/>
      <c r="UPW180" s="362"/>
      <c r="UPX180" s="362"/>
      <c r="UPY180" s="361"/>
      <c r="UPZ180" s="364"/>
      <c r="UQA180" s="362"/>
      <c r="UQB180" s="362"/>
      <c r="UQC180" s="361"/>
      <c r="UQD180" s="364"/>
      <c r="UQE180" s="362"/>
      <c r="UQF180" s="362"/>
      <c r="UQG180" s="361"/>
      <c r="UQH180" s="364"/>
      <c r="UQI180" s="362"/>
      <c r="UQJ180" s="362"/>
      <c r="UQK180" s="361"/>
      <c r="UQL180" s="364"/>
      <c r="UQM180" s="362"/>
      <c r="UQN180" s="362"/>
      <c r="UQO180" s="361"/>
      <c r="UQP180" s="364"/>
      <c r="UQQ180" s="362"/>
      <c r="UQR180" s="362"/>
      <c r="UQS180" s="361"/>
      <c r="UQT180" s="364"/>
      <c r="UQU180" s="362"/>
      <c r="UQV180" s="362"/>
      <c r="UQW180" s="361"/>
      <c r="UQX180" s="364"/>
      <c r="UQY180" s="362"/>
      <c r="UQZ180" s="362"/>
      <c r="URA180" s="361"/>
      <c r="URB180" s="364"/>
      <c r="URC180" s="362"/>
      <c r="URD180" s="362"/>
      <c r="URE180" s="361"/>
      <c r="URF180" s="364"/>
      <c r="URG180" s="362"/>
      <c r="URH180" s="362"/>
      <c r="URI180" s="361"/>
      <c r="URJ180" s="364"/>
      <c r="URK180" s="362"/>
      <c r="URL180" s="362"/>
      <c r="URM180" s="361"/>
      <c r="URN180" s="364"/>
      <c r="URO180" s="362"/>
      <c r="URP180" s="362"/>
      <c r="URQ180" s="361"/>
      <c r="URR180" s="364"/>
      <c r="URS180" s="362"/>
      <c r="URT180" s="362"/>
      <c r="URU180" s="361"/>
      <c r="URV180" s="364"/>
      <c r="URW180" s="362"/>
      <c r="URX180" s="362"/>
      <c r="URY180" s="361"/>
      <c r="URZ180" s="364"/>
      <c r="USA180" s="362"/>
      <c r="USB180" s="362"/>
      <c r="USC180" s="361"/>
      <c r="USD180" s="364"/>
      <c r="USE180" s="362"/>
      <c r="USF180" s="362"/>
      <c r="USG180" s="361"/>
      <c r="USH180" s="364"/>
      <c r="USI180" s="362"/>
      <c r="USJ180" s="362"/>
      <c r="USK180" s="361"/>
      <c r="USL180" s="364"/>
      <c r="USM180" s="362"/>
      <c r="USN180" s="362"/>
      <c r="USO180" s="361"/>
      <c r="USP180" s="364"/>
      <c r="USQ180" s="362"/>
      <c r="USR180" s="362"/>
      <c r="USS180" s="361"/>
      <c r="UST180" s="364"/>
      <c r="USU180" s="362"/>
      <c r="USV180" s="362"/>
      <c r="USW180" s="361"/>
      <c r="USX180" s="364"/>
      <c r="USY180" s="362"/>
      <c r="USZ180" s="362"/>
      <c r="UTA180" s="361"/>
      <c r="UTB180" s="364"/>
      <c r="UTC180" s="362"/>
      <c r="UTD180" s="362"/>
      <c r="UTE180" s="361"/>
      <c r="UTF180" s="364"/>
      <c r="UTG180" s="362"/>
      <c r="UTH180" s="362"/>
      <c r="UTI180" s="361"/>
      <c r="UTJ180" s="364"/>
      <c r="UTK180" s="362"/>
      <c r="UTL180" s="362"/>
      <c r="UTM180" s="361"/>
      <c r="UTN180" s="364"/>
      <c r="UTO180" s="362"/>
      <c r="UTP180" s="362"/>
      <c r="UTQ180" s="361"/>
      <c r="UTR180" s="364"/>
      <c r="UTS180" s="362"/>
      <c r="UTT180" s="362"/>
      <c r="UTU180" s="361"/>
      <c r="UTV180" s="364"/>
      <c r="UTW180" s="362"/>
      <c r="UTX180" s="362"/>
      <c r="UTY180" s="361"/>
      <c r="UTZ180" s="364"/>
      <c r="UUA180" s="362"/>
      <c r="UUB180" s="362"/>
      <c r="UUC180" s="361"/>
      <c r="UUD180" s="364"/>
      <c r="UUE180" s="362"/>
      <c r="UUF180" s="362"/>
      <c r="UUG180" s="361"/>
      <c r="UUH180" s="364"/>
      <c r="UUI180" s="362"/>
      <c r="UUJ180" s="362"/>
      <c r="UUK180" s="361"/>
      <c r="UUL180" s="364"/>
      <c r="UUM180" s="362"/>
      <c r="UUN180" s="362"/>
      <c r="UUO180" s="361"/>
      <c r="UUP180" s="364"/>
      <c r="UUQ180" s="362"/>
      <c r="UUR180" s="362"/>
      <c r="UUS180" s="361"/>
      <c r="UUT180" s="364"/>
      <c r="UUU180" s="362"/>
      <c r="UUV180" s="362"/>
      <c r="UUW180" s="361"/>
      <c r="UUX180" s="364"/>
      <c r="UUY180" s="362"/>
      <c r="UUZ180" s="362"/>
      <c r="UVA180" s="361"/>
      <c r="UVB180" s="364"/>
      <c r="UVC180" s="362"/>
      <c r="UVD180" s="362"/>
      <c r="UVE180" s="361"/>
      <c r="UVF180" s="364"/>
      <c r="UVG180" s="362"/>
      <c r="UVH180" s="362"/>
      <c r="UVI180" s="361"/>
      <c r="UVJ180" s="364"/>
      <c r="UVK180" s="362"/>
      <c r="UVL180" s="362"/>
      <c r="UVM180" s="361"/>
      <c r="UVN180" s="364"/>
      <c r="UVO180" s="362"/>
      <c r="UVP180" s="362"/>
      <c r="UVQ180" s="361"/>
      <c r="UVR180" s="364"/>
      <c r="UVS180" s="362"/>
      <c r="UVT180" s="362"/>
      <c r="UVU180" s="361"/>
      <c r="UVV180" s="364"/>
      <c r="UVW180" s="362"/>
      <c r="UVX180" s="362"/>
      <c r="UVY180" s="361"/>
      <c r="UVZ180" s="364"/>
      <c r="UWA180" s="362"/>
      <c r="UWB180" s="362"/>
      <c r="UWC180" s="361"/>
      <c r="UWD180" s="364"/>
      <c r="UWE180" s="362"/>
      <c r="UWF180" s="362"/>
      <c r="UWG180" s="361"/>
      <c r="UWH180" s="364"/>
      <c r="UWI180" s="362"/>
      <c r="UWJ180" s="362"/>
      <c r="UWK180" s="361"/>
      <c r="UWL180" s="364"/>
      <c r="UWM180" s="362"/>
      <c r="UWN180" s="362"/>
      <c r="UWO180" s="361"/>
      <c r="UWP180" s="364"/>
      <c r="UWQ180" s="362"/>
      <c r="UWR180" s="362"/>
      <c r="UWS180" s="361"/>
      <c r="UWT180" s="364"/>
      <c r="UWU180" s="362"/>
      <c r="UWV180" s="362"/>
      <c r="UWW180" s="361"/>
      <c r="UWX180" s="364"/>
      <c r="UWY180" s="362"/>
      <c r="UWZ180" s="362"/>
      <c r="UXA180" s="361"/>
      <c r="UXB180" s="364"/>
      <c r="UXC180" s="362"/>
      <c r="UXD180" s="362"/>
      <c r="UXE180" s="361"/>
      <c r="UXF180" s="364"/>
      <c r="UXG180" s="362"/>
      <c r="UXH180" s="362"/>
      <c r="UXI180" s="361"/>
      <c r="UXJ180" s="364"/>
      <c r="UXK180" s="362"/>
      <c r="UXL180" s="362"/>
      <c r="UXM180" s="361"/>
      <c r="UXN180" s="364"/>
      <c r="UXO180" s="362"/>
      <c r="UXP180" s="362"/>
      <c r="UXQ180" s="361"/>
      <c r="UXR180" s="364"/>
      <c r="UXS180" s="362"/>
      <c r="UXT180" s="362"/>
      <c r="UXU180" s="361"/>
      <c r="UXV180" s="364"/>
      <c r="UXW180" s="362"/>
      <c r="UXX180" s="362"/>
      <c r="UXY180" s="361"/>
      <c r="UXZ180" s="364"/>
      <c r="UYA180" s="362"/>
      <c r="UYB180" s="362"/>
      <c r="UYC180" s="361"/>
      <c r="UYD180" s="364"/>
      <c r="UYE180" s="362"/>
      <c r="UYF180" s="362"/>
      <c r="UYG180" s="361"/>
      <c r="UYH180" s="364"/>
      <c r="UYI180" s="362"/>
      <c r="UYJ180" s="362"/>
      <c r="UYK180" s="361"/>
      <c r="UYL180" s="364"/>
      <c r="UYM180" s="362"/>
      <c r="UYN180" s="362"/>
      <c r="UYO180" s="361"/>
      <c r="UYP180" s="364"/>
      <c r="UYQ180" s="362"/>
      <c r="UYR180" s="362"/>
      <c r="UYS180" s="361"/>
      <c r="UYT180" s="364"/>
      <c r="UYU180" s="362"/>
      <c r="UYV180" s="362"/>
      <c r="UYW180" s="361"/>
      <c r="UYX180" s="364"/>
      <c r="UYY180" s="362"/>
      <c r="UYZ180" s="362"/>
      <c r="UZA180" s="361"/>
      <c r="UZB180" s="364"/>
      <c r="UZC180" s="362"/>
      <c r="UZD180" s="362"/>
      <c r="UZE180" s="361"/>
      <c r="UZF180" s="364"/>
      <c r="UZG180" s="362"/>
      <c r="UZH180" s="362"/>
      <c r="UZI180" s="361"/>
      <c r="UZJ180" s="364"/>
      <c r="UZK180" s="362"/>
      <c r="UZL180" s="362"/>
      <c r="UZM180" s="361"/>
      <c r="UZN180" s="364"/>
      <c r="UZO180" s="362"/>
      <c r="UZP180" s="362"/>
      <c r="UZQ180" s="361"/>
      <c r="UZR180" s="364"/>
      <c r="UZS180" s="362"/>
      <c r="UZT180" s="362"/>
      <c r="UZU180" s="361"/>
      <c r="UZV180" s="364"/>
      <c r="UZW180" s="362"/>
      <c r="UZX180" s="362"/>
      <c r="UZY180" s="361"/>
      <c r="UZZ180" s="364"/>
      <c r="VAA180" s="362"/>
      <c r="VAB180" s="362"/>
      <c r="VAC180" s="361"/>
      <c r="VAD180" s="364"/>
      <c r="VAE180" s="362"/>
      <c r="VAF180" s="362"/>
      <c r="VAG180" s="361"/>
      <c r="VAH180" s="364"/>
      <c r="VAI180" s="362"/>
      <c r="VAJ180" s="362"/>
      <c r="VAK180" s="361"/>
      <c r="VAL180" s="364"/>
      <c r="VAM180" s="362"/>
      <c r="VAN180" s="362"/>
      <c r="VAO180" s="361"/>
      <c r="VAP180" s="364"/>
      <c r="VAQ180" s="362"/>
      <c r="VAR180" s="362"/>
      <c r="VAS180" s="361"/>
      <c r="VAT180" s="364"/>
      <c r="VAU180" s="362"/>
      <c r="VAV180" s="362"/>
      <c r="VAW180" s="361"/>
      <c r="VAX180" s="364"/>
      <c r="VAY180" s="362"/>
      <c r="VAZ180" s="362"/>
      <c r="VBA180" s="361"/>
      <c r="VBB180" s="364"/>
      <c r="VBC180" s="362"/>
      <c r="VBD180" s="362"/>
      <c r="VBE180" s="361"/>
      <c r="VBF180" s="364"/>
      <c r="VBG180" s="362"/>
      <c r="VBH180" s="362"/>
      <c r="VBI180" s="361"/>
      <c r="VBJ180" s="364"/>
      <c r="VBK180" s="362"/>
      <c r="VBL180" s="362"/>
      <c r="VBM180" s="361"/>
      <c r="VBN180" s="364"/>
      <c r="VBO180" s="362"/>
      <c r="VBP180" s="362"/>
      <c r="VBQ180" s="361"/>
      <c r="VBR180" s="364"/>
      <c r="VBS180" s="362"/>
      <c r="VBT180" s="362"/>
      <c r="VBU180" s="361"/>
      <c r="VBV180" s="364"/>
      <c r="VBW180" s="362"/>
      <c r="VBX180" s="362"/>
      <c r="VBY180" s="361"/>
      <c r="VBZ180" s="364"/>
      <c r="VCA180" s="362"/>
      <c r="VCB180" s="362"/>
      <c r="VCC180" s="361"/>
      <c r="VCD180" s="364"/>
      <c r="VCE180" s="362"/>
      <c r="VCF180" s="362"/>
      <c r="VCG180" s="361"/>
      <c r="VCH180" s="364"/>
      <c r="VCI180" s="362"/>
      <c r="VCJ180" s="362"/>
      <c r="VCK180" s="361"/>
      <c r="VCL180" s="364"/>
      <c r="VCM180" s="362"/>
      <c r="VCN180" s="362"/>
      <c r="VCO180" s="361"/>
      <c r="VCP180" s="364"/>
      <c r="VCQ180" s="362"/>
      <c r="VCR180" s="362"/>
      <c r="VCS180" s="361"/>
      <c r="VCT180" s="364"/>
      <c r="VCU180" s="362"/>
      <c r="VCV180" s="362"/>
      <c r="VCW180" s="361"/>
      <c r="VCX180" s="364"/>
      <c r="VCY180" s="362"/>
      <c r="VCZ180" s="362"/>
      <c r="VDA180" s="361"/>
      <c r="VDB180" s="364"/>
      <c r="VDC180" s="362"/>
      <c r="VDD180" s="362"/>
      <c r="VDE180" s="361"/>
      <c r="VDF180" s="364"/>
      <c r="VDG180" s="362"/>
      <c r="VDH180" s="362"/>
      <c r="VDI180" s="361"/>
      <c r="VDJ180" s="364"/>
      <c r="VDK180" s="362"/>
      <c r="VDL180" s="362"/>
      <c r="VDM180" s="361"/>
      <c r="VDN180" s="364"/>
      <c r="VDO180" s="362"/>
      <c r="VDP180" s="362"/>
      <c r="VDQ180" s="361"/>
      <c r="VDR180" s="364"/>
      <c r="VDS180" s="362"/>
      <c r="VDT180" s="362"/>
      <c r="VDU180" s="361"/>
      <c r="VDV180" s="364"/>
      <c r="VDW180" s="362"/>
      <c r="VDX180" s="362"/>
      <c r="VDY180" s="361"/>
      <c r="VDZ180" s="364"/>
      <c r="VEA180" s="362"/>
      <c r="VEB180" s="362"/>
      <c r="VEC180" s="361"/>
      <c r="VED180" s="364"/>
      <c r="VEE180" s="362"/>
      <c r="VEF180" s="362"/>
      <c r="VEG180" s="361"/>
      <c r="VEH180" s="364"/>
      <c r="VEI180" s="362"/>
      <c r="VEJ180" s="362"/>
      <c r="VEK180" s="361"/>
      <c r="VEL180" s="364"/>
      <c r="VEM180" s="362"/>
      <c r="VEN180" s="362"/>
      <c r="VEO180" s="361"/>
      <c r="VEP180" s="364"/>
      <c r="VEQ180" s="362"/>
      <c r="VER180" s="362"/>
      <c r="VES180" s="361"/>
      <c r="VET180" s="364"/>
      <c r="VEU180" s="362"/>
      <c r="VEV180" s="362"/>
      <c r="VEW180" s="361"/>
      <c r="VEX180" s="364"/>
      <c r="VEY180" s="362"/>
      <c r="VEZ180" s="362"/>
      <c r="VFA180" s="361"/>
      <c r="VFB180" s="364"/>
      <c r="VFC180" s="362"/>
      <c r="VFD180" s="362"/>
      <c r="VFE180" s="361"/>
      <c r="VFF180" s="364"/>
      <c r="VFG180" s="362"/>
      <c r="VFH180" s="362"/>
      <c r="VFI180" s="361"/>
      <c r="VFJ180" s="364"/>
      <c r="VFK180" s="362"/>
      <c r="VFL180" s="362"/>
      <c r="VFM180" s="361"/>
      <c r="VFN180" s="364"/>
      <c r="VFO180" s="362"/>
      <c r="VFP180" s="362"/>
      <c r="VFQ180" s="361"/>
      <c r="VFR180" s="364"/>
      <c r="VFS180" s="362"/>
      <c r="VFT180" s="362"/>
      <c r="VFU180" s="361"/>
      <c r="VFV180" s="364"/>
      <c r="VFW180" s="362"/>
      <c r="VFX180" s="362"/>
      <c r="VFY180" s="361"/>
      <c r="VFZ180" s="364"/>
      <c r="VGA180" s="362"/>
      <c r="VGB180" s="362"/>
      <c r="VGC180" s="361"/>
      <c r="VGD180" s="364"/>
      <c r="VGE180" s="362"/>
      <c r="VGF180" s="362"/>
      <c r="VGG180" s="361"/>
      <c r="VGH180" s="364"/>
      <c r="VGI180" s="362"/>
      <c r="VGJ180" s="362"/>
      <c r="VGK180" s="361"/>
      <c r="VGL180" s="364"/>
      <c r="VGM180" s="362"/>
      <c r="VGN180" s="362"/>
      <c r="VGO180" s="361"/>
      <c r="VGP180" s="364"/>
      <c r="VGQ180" s="362"/>
      <c r="VGR180" s="362"/>
      <c r="VGS180" s="361"/>
      <c r="VGT180" s="364"/>
      <c r="VGU180" s="362"/>
      <c r="VGV180" s="362"/>
      <c r="VGW180" s="361"/>
      <c r="VGX180" s="364"/>
      <c r="VGY180" s="362"/>
      <c r="VGZ180" s="362"/>
      <c r="VHA180" s="361"/>
      <c r="VHB180" s="364"/>
      <c r="VHC180" s="362"/>
      <c r="VHD180" s="362"/>
      <c r="VHE180" s="361"/>
      <c r="VHF180" s="364"/>
      <c r="VHG180" s="362"/>
      <c r="VHH180" s="362"/>
      <c r="VHI180" s="361"/>
      <c r="VHJ180" s="364"/>
      <c r="VHK180" s="362"/>
      <c r="VHL180" s="362"/>
      <c r="VHM180" s="361"/>
      <c r="VHN180" s="364"/>
      <c r="VHO180" s="362"/>
      <c r="VHP180" s="362"/>
      <c r="VHQ180" s="361"/>
      <c r="VHR180" s="364"/>
      <c r="VHS180" s="362"/>
      <c r="VHT180" s="362"/>
      <c r="VHU180" s="361"/>
      <c r="VHV180" s="364"/>
      <c r="VHW180" s="362"/>
      <c r="VHX180" s="362"/>
      <c r="VHY180" s="361"/>
      <c r="VHZ180" s="364"/>
      <c r="VIA180" s="362"/>
      <c r="VIB180" s="362"/>
      <c r="VIC180" s="361"/>
      <c r="VID180" s="364"/>
      <c r="VIE180" s="362"/>
      <c r="VIF180" s="362"/>
      <c r="VIG180" s="361"/>
      <c r="VIH180" s="364"/>
      <c r="VII180" s="362"/>
      <c r="VIJ180" s="362"/>
      <c r="VIK180" s="361"/>
      <c r="VIL180" s="364"/>
      <c r="VIM180" s="362"/>
      <c r="VIN180" s="362"/>
      <c r="VIO180" s="361"/>
      <c r="VIP180" s="364"/>
      <c r="VIQ180" s="362"/>
      <c r="VIR180" s="362"/>
      <c r="VIS180" s="361"/>
      <c r="VIT180" s="364"/>
      <c r="VIU180" s="362"/>
      <c r="VIV180" s="362"/>
      <c r="VIW180" s="361"/>
      <c r="VIX180" s="364"/>
      <c r="VIY180" s="362"/>
      <c r="VIZ180" s="362"/>
      <c r="VJA180" s="361"/>
      <c r="VJB180" s="364"/>
      <c r="VJC180" s="362"/>
      <c r="VJD180" s="362"/>
      <c r="VJE180" s="361"/>
      <c r="VJF180" s="364"/>
      <c r="VJG180" s="362"/>
      <c r="VJH180" s="362"/>
      <c r="VJI180" s="361"/>
      <c r="VJJ180" s="364"/>
      <c r="VJK180" s="362"/>
      <c r="VJL180" s="362"/>
      <c r="VJM180" s="361"/>
      <c r="VJN180" s="364"/>
      <c r="VJO180" s="362"/>
      <c r="VJP180" s="362"/>
      <c r="VJQ180" s="361"/>
      <c r="VJR180" s="364"/>
      <c r="VJS180" s="362"/>
      <c r="VJT180" s="362"/>
      <c r="VJU180" s="361"/>
      <c r="VJV180" s="364"/>
      <c r="VJW180" s="362"/>
      <c r="VJX180" s="362"/>
      <c r="VJY180" s="361"/>
      <c r="VJZ180" s="364"/>
      <c r="VKA180" s="362"/>
      <c r="VKB180" s="362"/>
      <c r="VKC180" s="361"/>
      <c r="VKD180" s="364"/>
      <c r="VKE180" s="362"/>
      <c r="VKF180" s="362"/>
      <c r="VKG180" s="361"/>
      <c r="VKH180" s="364"/>
      <c r="VKI180" s="362"/>
      <c r="VKJ180" s="362"/>
      <c r="VKK180" s="361"/>
      <c r="VKL180" s="364"/>
      <c r="VKM180" s="362"/>
      <c r="VKN180" s="362"/>
      <c r="VKO180" s="361"/>
      <c r="VKP180" s="364"/>
      <c r="VKQ180" s="362"/>
      <c r="VKR180" s="362"/>
      <c r="VKS180" s="361"/>
      <c r="VKT180" s="364"/>
      <c r="VKU180" s="362"/>
      <c r="VKV180" s="362"/>
      <c r="VKW180" s="361"/>
      <c r="VKX180" s="364"/>
      <c r="VKY180" s="362"/>
      <c r="VKZ180" s="362"/>
      <c r="VLA180" s="361"/>
      <c r="VLB180" s="364"/>
      <c r="VLC180" s="362"/>
      <c r="VLD180" s="362"/>
      <c r="VLE180" s="361"/>
      <c r="VLF180" s="364"/>
      <c r="VLG180" s="362"/>
      <c r="VLH180" s="362"/>
      <c r="VLI180" s="361"/>
      <c r="VLJ180" s="364"/>
      <c r="VLK180" s="362"/>
      <c r="VLL180" s="362"/>
      <c r="VLM180" s="361"/>
      <c r="VLN180" s="364"/>
      <c r="VLO180" s="362"/>
      <c r="VLP180" s="362"/>
      <c r="VLQ180" s="361"/>
      <c r="VLR180" s="364"/>
      <c r="VLS180" s="362"/>
      <c r="VLT180" s="362"/>
      <c r="VLU180" s="361"/>
      <c r="VLV180" s="364"/>
      <c r="VLW180" s="362"/>
      <c r="VLX180" s="362"/>
      <c r="VLY180" s="361"/>
      <c r="VLZ180" s="364"/>
      <c r="VMA180" s="362"/>
      <c r="VMB180" s="362"/>
      <c r="VMC180" s="361"/>
      <c r="VMD180" s="364"/>
      <c r="VME180" s="362"/>
      <c r="VMF180" s="362"/>
      <c r="VMG180" s="361"/>
      <c r="VMH180" s="364"/>
      <c r="VMI180" s="362"/>
      <c r="VMJ180" s="362"/>
      <c r="VMK180" s="361"/>
      <c r="VML180" s="364"/>
      <c r="VMM180" s="362"/>
      <c r="VMN180" s="362"/>
      <c r="VMO180" s="361"/>
      <c r="VMP180" s="364"/>
      <c r="VMQ180" s="362"/>
      <c r="VMR180" s="362"/>
      <c r="VMS180" s="361"/>
      <c r="VMT180" s="364"/>
      <c r="VMU180" s="362"/>
      <c r="VMV180" s="362"/>
      <c r="VMW180" s="361"/>
      <c r="VMX180" s="364"/>
      <c r="VMY180" s="362"/>
      <c r="VMZ180" s="362"/>
      <c r="VNA180" s="361"/>
      <c r="VNB180" s="364"/>
      <c r="VNC180" s="362"/>
      <c r="VND180" s="362"/>
      <c r="VNE180" s="361"/>
      <c r="VNF180" s="364"/>
      <c r="VNG180" s="362"/>
      <c r="VNH180" s="362"/>
      <c r="VNI180" s="361"/>
      <c r="VNJ180" s="364"/>
      <c r="VNK180" s="362"/>
      <c r="VNL180" s="362"/>
      <c r="VNM180" s="361"/>
      <c r="VNN180" s="364"/>
      <c r="VNO180" s="362"/>
      <c r="VNP180" s="362"/>
      <c r="VNQ180" s="361"/>
      <c r="VNR180" s="364"/>
      <c r="VNS180" s="362"/>
      <c r="VNT180" s="362"/>
      <c r="VNU180" s="361"/>
      <c r="VNV180" s="364"/>
      <c r="VNW180" s="362"/>
      <c r="VNX180" s="362"/>
      <c r="VNY180" s="361"/>
      <c r="VNZ180" s="364"/>
      <c r="VOA180" s="362"/>
      <c r="VOB180" s="362"/>
      <c r="VOC180" s="361"/>
      <c r="VOD180" s="364"/>
      <c r="VOE180" s="362"/>
      <c r="VOF180" s="362"/>
      <c r="VOG180" s="361"/>
      <c r="VOH180" s="364"/>
      <c r="VOI180" s="362"/>
      <c r="VOJ180" s="362"/>
      <c r="VOK180" s="361"/>
      <c r="VOL180" s="364"/>
      <c r="VOM180" s="362"/>
      <c r="VON180" s="362"/>
      <c r="VOO180" s="361"/>
      <c r="VOP180" s="364"/>
      <c r="VOQ180" s="362"/>
      <c r="VOR180" s="362"/>
      <c r="VOS180" s="361"/>
      <c r="VOT180" s="364"/>
      <c r="VOU180" s="362"/>
      <c r="VOV180" s="362"/>
      <c r="VOW180" s="361"/>
      <c r="VOX180" s="364"/>
      <c r="VOY180" s="362"/>
      <c r="VOZ180" s="362"/>
      <c r="VPA180" s="361"/>
      <c r="VPB180" s="364"/>
      <c r="VPC180" s="362"/>
      <c r="VPD180" s="362"/>
      <c r="VPE180" s="361"/>
      <c r="VPF180" s="364"/>
      <c r="VPG180" s="362"/>
      <c r="VPH180" s="362"/>
      <c r="VPI180" s="361"/>
      <c r="VPJ180" s="364"/>
      <c r="VPK180" s="362"/>
      <c r="VPL180" s="362"/>
      <c r="VPM180" s="361"/>
      <c r="VPN180" s="364"/>
      <c r="VPO180" s="362"/>
      <c r="VPP180" s="362"/>
      <c r="VPQ180" s="361"/>
      <c r="VPR180" s="364"/>
      <c r="VPS180" s="362"/>
      <c r="VPT180" s="362"/>
      <c r="VPU180" s="361"/>
      <c r="VPV180" s="364"/>
      <c r="VPW180" s="362"/>
      <c r="VPX180" s="362"/>
      <c r="VPY180" s="361"/>
      <c r="VPZ180" s="364"/>
      <c r="VQA180" s="362"/>
      <c r="VQB180" s="362"/>
      <c r="VQC180" s="361"/>
      <c r="VQD180" s="364"/>
      <c r="VQE180" s="362"/>
      <c r="VQF180" s="362"/>
      <c r="VQG180" s="361"/>
      <c r="VQH180" s="364"/>
      <c r="VQI180" s="362"/>
      <c r="VQJ180" s="362"/>
      <c r="VQK180" s="361"/>
      <c r="VQL180" s="364"/>
      <c r="VQM180" s="362"/>
      <c r="VQN180" s="362"/>
      <c r="VQO180" s="361"/>
      <c r="VQP180" s="364"/>
      <c r="VQQ180" s="362"/>
      <c r="VQR180" s="362"/>
      <c r="VQS180" s="361"/>
      <c r="VQT180" s="364"/>
      <c r="VQU180" s="362"/>
      <c r="VQV180" s="362"/>
      <c r="VQW180" s="361"/>
      <c r="VQX180" s="364"/>
      <c r="VQY180" s="362"/>
      <c r="VQZ180" s="362"/>
      <c r="VRA180" s="361"/>
      <c r="VRB180" s="364"/>
      <c r="VRC180" s="362"/>
      <c r="VRD180" s="362"/>
      <c r="VRE180" s="361"/>
      <c r="VRF180" s="364"/>
      <c r="VRG180" s="362"/>
      <c r="VRH180" s="362"/>
      <c r="VRI180" s="361"/>
      <c r="VRJ180" s="364"/>
      <c r="VRK180" s="362"/>
      <c r="VRL180" s="362"/>
      <c r="VRM180" s="361"/>
      <c r="VRN180" s="364"/>
      <c r="VRO180" s="362"/>
      <c r="VRP180" s="362"/>
      <c r="VRQ180" s="361"/>
      <c r="VRR180" s="364"/>
      <c r="VRS180" s="362"/>
      <c r="VRT180" s="362"/>
      <c r="VRU180" s="361"/>
      <c r="VRV180" s="364"/>
      <c r="VRW180" s="362"/>
      <c r="VRX180" s="362"/>
      <c r="VRY180" s="361"/>
      <c r="VRZ180" s="364"/>
      <c r="VSA180" s="362"/>
      <c r="VSB180" s="362"/>
      <c r="VSC180" s="361"/>
      <c r="VSD180" s="364"/>
      <c r="VSE180" s="362"/>
      <c r="VSF180" s="362"/>
      <c r="VSG180" s="361"/>
      <c r="VSH180" s="364"/>
      <c r="VSI180" s="362"/>
      <c r="VSJ180" s="362"/>
      <c r="VSK180" s="361"/>
      <c r="VSL180" s="364"/>
      <c r="VSM180" s="362"/>
      <c r="VSN180" s="362"/>
      <c r="VSO180" s="361"/>
      <c r="VSP180" s="364"/>
      <c r="VSQ180" s="362"/>
      <c r="VSR180" s="362"/>
      <c r="VSS180" s="361"/>
      <c r="VST180" s="364"/>
      <c r="VSU180" s="362"/>
      <c r="VSV180" s="362"/>
      <c r="VSW180" s="361"/>
      <c r="VSX180" s="364"/>
      <c r="VSY180" s="362"/>
      <c r="VSZ180" s="362"/>
      <c r="VTA180" s="361"/>
      <c r="VTB180" s="364"/>
      <c r="VTC180" s="362"/>
      <c r="VTD180" s="362"/>
      <c r="VTE180" s="361"/>
      <c r="VTF180" s="364"/>
      <c r="VTG180" s="362"/>
      <c r="VTH180" s="362"/>
      <c r="VTI180" s="361"/>
      <c r="VTJ180" s="364"/>
      <c r="VTK180" s="362"/>
      <c r="VTL180" s="362"/>
      <c r="VTM180" s="361"/>
      <c r="VTN180" s="364"/>
      <c r="VTO180" s="362"/>
      <c r="VTP180" s="362"/>
      <c r="VTQ180" s="361"/>
      <c r="VTR180" s="364"/>
      <c r="VTS180" s="362"/>
      <c r="VTT180" s="362"/>
      <c r="VTU180" s="361"/>
      <c r="VTV180" s="364"/>
      <c r="VTW180" s="362"/>
      <c r="VTX180" s="362"/>
      <c r="VTY180" s="361"/>
      <c r="VTZ180" s="364"/>
      <c r="VUA180" s="362"/>
      <c r="VUB180" s="362"/>
      <c r="VUC180" s="361"/>
      <c r="VUD180" s="364"/>
      <c r="VUE180" s="362"/>
      <c r="VUF180" s="362"/>
      <c r="VUG180" s="361"/>
      <c r="VUH180" s="364"/>
      <c r="VUI180" s="362"/>
      <c r="VUJ180" s="362"/>
      <c r="VUK180" s="361"/>
      <c r="VUL180" s="364"/>
      <c r="VUM180" s="362"/>
      <c r="VUN180" s="362"/>
      <c r="VUO180" s="361"/>
      <c r="VUP180" s="364"/>
      <c r="VUQ180" s="362"/>
      <c r="VUR180" s="362"/>
      <c r="VUS180" s="361"/>
      <c r="VUT180" s="364"/>
      <c r="VUU180" s="362"/>
      <c r="VUV180" s="362"/>
      <c r="VUW180" s="361"/>
      <c r="VUX180" s="364"/>
      <c r="VUY180" s="362"/>
      <c r="VUZ180" s="362"/>
      <c r="VVA180" s="361"/>
      <c r="VVB180" s="364"/>
      <c r="VVC180" s="362"/>
      <c r="VVD180" s="362"/>
      <c r="VVE180" s="361"/>
      <c r="VVF180" s="364"/>
      <c r="VVG180" s="362"/>
      <c r="VVH180" s="362"/>
      <c r="VVI180" s="361"/>
      <c r="VVJ180" s="364"/>
      <c r="VVK180" s="362"/>
      <c r="VVL180" s="362"/>
      <c r="VVM180" s="361"/>
      <c r="VVN180" s="364"/>
      <c r="VVO180" s="362"/>
      <c r="VVP180" s="362"/>
      <c r="VVQ180" s="361"/>
      <c r="VVR180" s="364"/>
      <c r="VVS180" s="362"/>
      <c r="VVT180" s="362"/>
      <c r="VVU180" s="361"/>
      <c r="VVV180" s="364"/>
      <c r="VVW180" s="362"/>
      <c r="VVX180" s="362"/>
      <c r="VVY180" s="361"/>
      <c r="VVZ180" s="364"/>
      <c r="VWA180" s="362"/>
      <c r="VWB180" s="362"/>
      <c r="VWC180" s="361"/>
      <c r="VWD180" s="364"/>
      <c r="VWE180" s="362"/>
      <c r="VWF180" s="362"/>
      <c r="VWG180" s="361"/>
      <c r="VWH180" s="364"/>
      <c r="VWI180" s="362"/>
      <c r="VWJ180" s="362"/>
      <c r="VWK180" s="361"/>
      <c r="VWL180" s="364"/>
      <c r="VWM180" s="362"/>
      <c r="VWN180" s="362"/>
      <c r="VWO180" s="361"/>
      <c r="VWP180" s="364"/>
      <c r="VWQ180" s="362"/>
      <c r="VWR180" s="362"/>
      <c r="VWS180" s="361"/>
      <c r="VWT180" s="364"/>
      <c r="VWU180" s="362"/>
      <c r="VWV180" s="362"/>
      <c r="VWW180" s="361"/>
      <c r="VWX180" s="364"/>
      <c r="VWY180" s="362"/>
      <c r="VWZ180" s="362"/>
      <c r="VXA180" s="361"/>
      <c r="VXB180" s="364"/>
      <c r="VXC180" s="362"/>
      <c r="VXD180" s="362"/>
      <c r="VXE180" s="361"/>
      <c r="VXF180" s="364"/>
      <c r="VXG180" s="362"/>
      <c r="VXH180" s="362"/>
      <c r="VXI180" s="361"/>
      <c r="VXJ180" s="364"/>
      <c r="VXK180" s="362"/>
      <c r="VXL180" s="362"/>
      <c r="VXM180" s="361"/>
      <c r="VXN180" s="364"/>
      <c r="VXO180" s="362"/>
      <c r="VXP180" s="362"/>
      <c r="VXQ180" s="361"/>
      <c r="VXR180" s="364"/>
      <c r="VXS180" s="362"/>
      <c r="VXT180" s="362"/>
      <c r="VXU180" s="361"/>
      <c r="VXV180" s="364"/>
      <c r="VXW180" s="362"/>
      <c r="VXX180" s="362"/>
      <c r="VXY180" s="361"/>
      <c r="VXZ180" s="364"/>
      <c r="VYA180" s="362"/>
      <c r="VYB180" s="362"/>
      <c r="VYC180" s="361"/>
      <c r="VYD180" s="364"/>
      <c r="VYE180" s="362"/>
      <c r="VYF180" s="362"/>
      <c r="VYG180" s="361"/>
      <c r="VYH180" s="364"/>
      <c r="VYI180" s="362"/>
      <c r="VYJ180" s="362"/>
      <c r="VYK180" s="361"/>
      <c r="VYL180" s="364"/>
      <c r="VYM180" s="362"/>
      <c r="VYN180" s="362"/>
      <c r="VYO180" s="361"/>
      <c r="VYP180" s="364"/>
      <c r="VYQ180" s="362"/>
      <c r="VYR180" s="362"/>
      <c r="VYS180" s="361"/>
      <c r="VYT180" s="364"/>
      <c r="VYU180" s="362"/>
      <c r="VYV180" s="362"/>
      <c r="VYW180" s="361"/>
      <c r="VYX180" s="364"/>
      <c r="VYY180" s="362"/>
      <c r="VYZ180" s="362"/>
      <c r="VZA180" s="361"/>
      <c r="VZB180" s="364"/>
      <c r="VZC180" s="362"/>
      <c r="VZD180" s="362"/>
      <c r="VZE180" s="361"/>
      <c r="VZF180" s="364"/>
      <c r="VZG180" s="362"/>
      <c r="VZH180" s="362"/>
      <c r="VZI180" s="361"/>
      <c r="VZJ180" s="364"/>
      <c r="VZK180" s="362"/>
      <c r="VZL180" s="362"/>
      <c r="VZM180" s="361"/>
      <c r="VZN180" s="364"/>
      <c r="VZO180" s="362"/>
      <c r="VZP180" s="362"/>
      <c r="VZQ180" s="361"/>
      <c r="VZR180" s="364"/>
      <c r="VZS180" s="362"/>
      <c r="VZT180" s="362"/>
      <c r="VZU180" s="361"/>
      <c r="VZV180" s="364"/>
      <c r="VZW180" s="362"/>
      <c r="VZX180" s="362"/>
      <c r="VZY180" s="361"/>
      <c r="VZZ180" s="364"/>
      <c r="WAA180" s="362"/>
      <c r="WAB180" s="362"/>
      <c r="WAC180" s="361"/>
      <c r="WAD180" s="364"/>
      <c r="WAE180" s="362"/>
      <c r="WAF180" s="362"/>
      <c r="WAG180" s="361"/>
      <c r="WAH180" s="364"/>
      <c r="WAI180" s="362"/>
      <c r="WAJ180" s="362"/>
      <c r="WAK180" s="361"/>
      <c r="WAL180" s="364"/>
      <c r="WAM180" s="362"/>
      <c r="WAN180" s="362"/>
      <c r="WAO180" s="361"/>
      <c r="WAP180" s="364"/>
      <c r="WAQ180" s="362"/>
      <c r="WAR180" s="362"/>
      <c r="WAS180" s="361"/>
      <c r="WAT180" s="364"/>
      <c r="WAU180" s="362"/>
      <c r="WAV180" s="362"/>
      <c r="WAW180" s="361"/>
      <c r="WAX180" s="364"/>
      <c r="WAY180" s="362"/>
      <c r="WAZ180" s="362"/>
      <c r="WBA180" s="361"/>
      <c r="WBB180" s="364"/>
      <c r="WBC180" s="362"/>
      <c r="WBD180" s="362"/>
      <c r="WBE180" s="361"/>
      <c r="WBF180" s="364"/>
      <c r="WBG180" s="362"/>
      <c r="WBH180" s="362"/>
      <c r="WBI180" s="361"/>
      <c r="WBJ180" s="364"/>
      <c r="WBK180" s="362"/>
      <c r="WBL180" s="362"/>
      <c r="WBM180" s="361"/>
      <c r="WBN180" s="364"/>
      <c r="WBO180" s="362"/>
      <c r="WBP180" s="362"/>
      <c r="WBQ180" s="361"/>
      <c r="WBR180" s="364"/>
      <c r="WBS180" s="362"/>
      <c r="WBT180" s="362"/>
      <c r="WBU180" s="361"/>
      <c r="WBV180" s="364"/>
      <c r="WBW180" s="362"/>
      <c r="WBX180" s="362"/>
      <c r="WBY180" s="361"/>
      <c r="WBZ180" s="364"/>
      <c r="WCA180" s="362"/>
      <c r="WCB180" s="362"/>
      <c r="WCC180" s="361"/>
      <c r="WCD180" s="364"/>
      <c r="WCE180" s="362"/>
      <c r="WCF180" s="362"/>
      <c r="WCG180" s="361"/>
      <c r="WCH180" s="364"/>
      <c r="WCI180" s="362"/>
      <c r="WCJ180" s="362"/>
      <c r="WCK180" s="361"/>
      <c r="WCL180" s="364"/>
      <c r="WCM180" s="362"/>
      <c r="WCN180" s="362"/>
      <c r="WCO180" s="361"/>
      <c r="WCP180" s="364"/>
      <c r="WCQ180" s="362"/>
      <c r="WCR180" s="362"/>
      <c r="WCS180" s="361"/>
      <c r="WCT180" s="364"/>
      <c r="WCU180" s="362"/>
      <c r="WCV180" s="362"/>
      <c r="WCW180" s="361"/>
      <c r="WCX180" s="364"/>
      <c r="WCY180" s="362"/>
      <c r="WCZ180" s="362"/>
      <c r="WDA180" s="361"/>
      <c r="WDB180" s="364"/>
      <c r="WDC180" s="362"/>
      <c r="WDD180" s="362"/>
      <c r="WDE180" s="361"/>
      <c r="WDF180" s="364"/>
      <c r="WDG180" s="362"/>
      <c r="WDH180" s="362"/>
      <c r="WDI180" s="361"/>
      <c r="WDJ180" s="364"/>
      <c r="WDK180" s="362"/>
      <c r="WDL180" s="362"/>
      <c r="WDM180" s="361"/>
      <c r="WDN180" s="364"/>
      <c r="WDO180" s="362"/>
      <c r="WDP180" s="362"/>
      <c r="WDQ180" s="361"/>
      <c r="WDR180" s="364"/>
      <c r="WDS180" s="362"/>
      <c r="WDT180" s="362"/>
      <c r="WDU180" s="361"/>
      <c r="WDV180" s="364"/>
      <c r="WDW180" s="362"/>
      <c r="WDX180" s="362"/>
      <c r="WDY180" s="361"/>
      <c r="WDZ180" s="364"/>
      <c r="WEA180" s="362"/>
      <c r="WEB180" s="362"/>
      <c r="WEC180" s="361"/>
      <c r="WED180" s="364"/>
      <c r="WEE180" s="362"/>
      <c r="WEF180" s="362"/>
      <c r="WEG180" s="361"/>
      <c r="WEH180" s="364"/>
      <c r="WEI180" s="362"/>
      <c r="WEJ180" s="362"/>
      <c r="WEK180" s="361"/>
      <c r="WEL180" s="364"/>
      <c r="WEM180" s="362"/>
      <c r="WEN180" s="362"/>
      <c r="WEO180" s="361"/>
      <c r="WEP180" s="364"/>
      <c r="WEQ180" s="362"/>
      <c r="WER180" s="362"/>
      <c r="WES180" s="361"/>
      <c r="WET180" s="364"/>
      <c r="WEU180" s="362"/>
      <c r="WEV180" s="362"/>
      <c r="WEW180" s="361"/>
      <c r="WEX180" s="364"/>
      <c r="WEY180" s="362"/>
      <c r="WEZ180" s="362"/>
      <c r="WFA180" s="361"/>
      <c r="WFB180" s="364"/>
      <c r="WFC180" s="362"/>
      <c r="WFD180" s="362"/>
      <c r="WFE180" s="361"/>
      <c r="WFF180" s="364"/>
      <c r="WFG180" s="362"/>
      <c r="WFH180" s="362"/>
      <c r="WFI180" s="361"/>
      <c r="WFJ180" s="364"/>
      <c r="WFK180" s="362"/>
      <c r="WFL180" s="362"/>
      <c r="WFM180" s="361"/>
      <c r="WFN180" s="364"/>
      <c r="WFO180" s="362"/>
      <c r="WFP180" s="362"/>
      <c r="WFQ180" s="361"/>
      <c r="WFR180" s="364"/>
      <c r="WFS180" s="362"/>
      <c r="WFT180" s="362"/>
      <c r="WFU180" s="361"/>
      <c r="WFV180" s="364"/>
      <c r="WFW180" s="362"/>
      <c r="WFX180" s="362"/>
      <c r="WFY180" s="361"/>
      <c r="WFZ180" s="364"/>
      <c r="WGA180" s="362"/>
      <c r="WGB180" s="362"/>
      <c r="WGC180" s="361"/>
      <c r="WGD180" s="364"/>
      <c r="WGE180" s="362"/>
      <c r="WGF180" s="362"/>
      <c r="WGG180" s="361"/>
      <c r="WGH180" s="364"/>
      <c r="WGI180" s="362"/>
      <c r="WGJ180" s="362"/>
      <c r="WGK180" s="361"/>
      <c r="WGL180" s="364"/>
      <c r="WGM180" s="362"/>
      <c r="WGN180" s="362"/>
      <c r="WGO180" s="361"/>
      <c r="WGP180" s="364"/>
      <c r="WGQ180" s="362"/>
      <c r="WGR180" s="362"/>
      <c r="WGS180" s="361"/>
      <c r="WGT180" s="364"/>
      <c r="WGU180" s="362"/>
      <c r="WGV180" s="362"/>
      <c r="WGW180" s="361"/>
      <c r="WGX180" s="364"/>
      <c r="WGY180" s="362"/>
      <c r="WGZ180" s="362"/>
      <c r="WHA180" s="361"/>
      <c r="WHB180" s="364"/>
      <c r="WHC180" s="362"/>
      <c r="WHD180" s="362"/>
      <c r="WHE180" s="361"/>
      <c r="WHF180" s="364"/>
      <c r="WHG180" s="362"/>
      <c r="WHH180" s="362"/>
      <c r="WHI180" s="361"/>
      <c r="WHJ180" s="364"/>
      <c r="WHK180" s="362"/>
      <c r="WHL180" s="362"/>
      <c r="WHM180" s="361"/>
      <c r="WHN180" s="364"/>
      <c r="WHO180" s="362"/>
      <c r="WHP180" s="362"/>
      <c r="WHQ180" s="361"/>
      <c r="WHR180" s="364"/>
      <c r="WHS180" s="362"/>
      <c r="WHT180" s="362"/>
      <c r="WHU180" s="361"/>
      <c r="WHV180" s="364"/>
      <c r="WHW180" s="362"/>
      <c r="WHX180" s="362"/>
      <c r="WHY180" s="361"/>
      <c r="WHZ180" s="364"/>
      <c r="WIA180" s="362"/>
      <c r="WIB180" s="362"/>
      <c r="WIC180" s="361"/>
      <c r="WID180" s="364"/>
      <c r="WIE180" s="362"/>
      <c r="WIF180" s="362"/>
      <c r="WIG180" s="361"/>
      <c r="WIH180" s="364"/>
      <c r="WII180" s="362"/>
      <c r="WIJ180" s="362"/>
      <c r="WIK180" s="361"/>
      <c r="WIL180" s="364"/>
      <c r="WIM180" s="362"/>
      <c r="WIN180" s="362"/>
      <c r="WIO180" s="361"/>
      <c r="WIP180" s="364"/>
      <c r="WIQ180" s="362"/>
      <c r="WIR180" s="362"/>
      <c r="WIS180" s="361"/>
      <c r="WIT180" s="364"/>
      <c r="WIU180" s="362"/>
      <c r="WIV180" s="362"/>
      <c r="WIW180" s="361"/>
      <c r="WIX180" s="364"/>
      <c r="WIY180" s="362"/>
      <c r="WIZ180" s="362"/>
      <c r="WJA180" s="361"/>
      <c r="WJB180" s="364"/>
      <c r="WJC180" s="362"/>
      <c r="WJD180" s="362"/>
      <c r="WJE180" s="361"/>
      <c r="WJF180" s="364"/>
      <c r="WJG180" s="362"/>
      <c r="WJH180" s="362"/>
      <c r="WJI180" s="361"/>
      <c r="WJJ180" s="364"/>
      <c r="WJK180" s="362"/>
      <c r="WJL180" s="362"/>
      <c r="WJM180" s="361"/>
      <c r="WJN180" s="364"/>
      <c r="WJO180" s="362"/>
      <c r="WJP180" s="362"/>
      <c r="WJQ180" s="361"/>
      <c r="WJR180" s="364"/>
      <c r="WJS180" s="362"/>
      <c r="WJT180" s="362"/>
      <c r="WJU180" s="361"/>
      <c r="WJV180" s="364"/>
      <c r="WJW180" s="362"/>
      <c r="WJX180" s="362"/>
      <c r="WJY180" s="361"/>
      <c r="WJZ180" s="364"/>
      <c r="WKA180" s="362"/>
      <c r="WKB180" s="362"/>
      <c r="WKC180" s="361"/>
      <c r="WKD180" s="364"/>
      <c r="WKE180" s="362"/>
      <c r="WKF180" s="362"/>
      <c r="WKG180" s="361"/>
      <c r="WKH180" s="364"/>
      <c r="WKI180" s="362"/>
      <c r="WKJ180" s="362"/>
      <c r="WKK180" s="361"/>
      <c r="WKL180" s="364"/>
      <c r="WKM180" s="362"/>
      <c r="WKN180" s="362"/>
      <c r="WKO180" s="361"/>
      <c r="WKP180" s="364"/>
      <c r="WKQ180" s="362"/>
      <c r="WKR180" s="362"/>
      <c r="WKS180" s="361"/>
      <c r="WKT180" s="364"/>
      <c r="WKU180" s="362"/>
      <c r="WKV180" s="362"/>
      <c r="WKW180" s="361"/>
      <c r="WKX180" s="364"/>
      <c r="WKY180" s="362"/>
      <c r="WKZ180" s="362"/>
      <c r="WLA180" s="361"/>
      <c r="WLB180" s="364"/>
      <c r="WLC180" s="362"/>
      <c r="WLD180" s="362"/>
      <c r="WLE180" s="361"/>
      <c r="WLF180" s="364"/>
      <c r="WLG180" s="362"/>
      <c r="WLH180" s="362"/>
      <c r="WLI180" s="361"/>
      <c r="WLJ180" s="364"/>
      <c r="WLK180" s="362"/>
      <c r="WLL180" s="362"/>
      <c r="WLM180" s="361"/>
      <c r="WLN180" s="364"/>
      <c r="WLO180" s="362"/>
      <c r="WLP180" s="362"/>
      <c r="WLQ180" s="361"/>
      <c r="WLR180" s="364"/>
      <c r="WLS180" s="362"/>
      <c r="WLT180" s="362"/>
      <c r="WLU180" s="361"/>
      <c r="WLV180" s="364"/>
      <c r="WLW180" s="362"/>
      <c r="WLX180" s="362"/>
      <c r="WLY180" s="361"/>
      <c r="WLZ180" s="364"/>
      <c r="WMA180" s="362"/>
      <c r="WMB180" s="362"/>
      <c r="WMC180" s="361"/>
      <c r="WMD180" s="364"/>
      <c r="WME180" s="362"/>
      <c r="WMF180" s="362"/>
      <c r="WMG180" s="361"/>
      <c r="WMH180" s="364"/>
      <c r="WMI180" s="362"/>
      <c r="WMJ180" s="362"/>
      <c r="WMK180" s="361"/>
      <c r="WML180" s="364"/>
      <c r="WMM180" s="362"/>
      <c r="WMN180" s="362"/>
      <c r="WMO180" s="361"/>
      <c r="WMP180" s="364"/>
      <c r="WMQ180" s="362"/>
      <c r="WMR180" s="362"/>
      <c r="WMS180" s="361"/>
      <c r="WMT180" s="364"/>
      <c r="WMU180" s="362"/>
      <c r="WMV180" s="362"/>
      <c r="WMW180" s="361"/>
      <c r="WMX180" s="364"/>
      <c r="WMY180" s="362"/>
      <c r="WMZ180" s="362"/>
      <c r="WNA180" s="361"/>
      <c r="WNB180" s="364"/>
      <c r="WNC180" s="362"/>
      <c r="WND180" s="362"/>
      <c r="WNE180" s="361"/>
      <c r="WNF180" s="364"/>
      <c r="WNG180" s="362"/>
      <c r="WNH180" s="362"/>
      <c r="WNI180" s="361"/>
      <c r="WNJ180" s="364"/>
      <c r="WNK180" s="362"/>
      <c r="WNL180" s="362"/>
      <c r="WNM180" s="361"/>
      <c r="WNN180" s="364"/>
      <c r="WNO180" s="362"/>
      <c r="WNP180" s="362"/>
      <c r="WNQ180" s="361"/>
      <c r="WNR180" s="364"/>
      <c r="WNS180" s="362"/>
      <c r="WNT180" s="362"/>
      <c r="WNU180" s="361"/>
      <c r="WNV180" s="364"/>
      <c r="WNW180" s="362"/>
      <c r="WNX180" s="362"/>
      <c r="WNY180" s="361"/>
      <c r="WNZ180" s="364"/>
      <c r="WOA180" s="362"/>
      <c r="WOB180" s="362"/>
      <c r="WOC180" s="361"/>
      <c r="WOD180" s="364"/>
      <c r="WOE180" s="362"/>
      <c r="WOF180" s="362"/>
      <c r="WOG180" s="361"/>
      <c r="WOH180" s="364"/>
      <c r="WOI180" s="362"/>
      <c r="WOJ180" s="362"/>
      <c r="WOK180" s="361"/>
      <c r="WOL180" s="364"/>
      <c r="WOM180" s="362"/>
      <c r="WON180" s="362"/>
      <c r="WOO180" s="361"/>
      <c r="WOP180" s="364"/>
      <c r="WOQ180" s="362"/>
      <c r="WOR180" s="362"/>
      <c r="WOS180" s="361"/>
      <c r="WOT180" s="364"/>
      <c r="WOU180" s="362"/>
      <c r="WOV180" s="362"/>
      <c r="WOW180" s="361"/>
      <c r="WOX180" s="364"/>
      <c r="WOY180" s="362"/>
      <c r="WOZ180" s="362"/>
      <c r="WPA180" s="361"/>
      <c r="WPB180" s="364"/>
      <c r="WPC180" s="362"/>
      <c r="WPD180" s="362"/>
      <c r="WPE180" s="361"/>
      <c r="WPF180" s="364"/>
      <c r="WPG180" s="362"/>
      <c r="WPH180" s="362"/>
      <c r="WPI180" s="361"/>
      <c r="WPJ180" s="364"/>
      <c r="WPK180" s="362"/>
      <c r="WPL180" s="362"/>
      <c r="WPM180" s="361"/>
      <c r="WPN180" s="364"/>
      <c r="WPO180" s="362"/>
      <c r="WPP180" s="362"/>
      <c r="WPQ180" s="361"/>
      <c r="WPR180" s="364"/>
      <c r="WPS180" s="362"/>
      <c r="WPT180" s="362"/>
      <c r="WPU180" s="361"/>
      <c r="WPV180" s="364"/>
      <c r="WPW180" s="362"/>
      <c r="WPX180" s="362"/>
      <c r="WPY180" s="361"/>
      <c r="WPZ180" s="364"/>
      <c r="WQA180" s="362"/>
      <c r="WQB180" s="362"/>
      <c r="WQC180" s="361"/>
      <c r="WQD180" s="364"/>
      <c r="WQE180" s="362"/>
      <c r="WQF180" s="362"/>
      <c r="WQG180" s="361"/>
      <c r="WQH180" s="364"/>
      <c r="WQI180" s="362"/>
      <c r="WQJ180" s="362"/>
      <c r="WQK180" s="361"/>
      <c r="WQL180" s="364"/>
      <c r="WQM180" s="362"/>
      <c r="WQN180" s="362"/>
      <c r="WQO180" s="361"/>
      <c r="WQP180" s="364"/>
      <c r="WQQ180" s="362"/>
      <c r="WQR180" s="362"/>
      <c r="WQS180" s="361"/>
      <c r="WQT180" s="364"/>
      <c r="WQU180" s="362"/>
      <c r="WQV180" s="362"/>
      <c r="WQW180" s="361"/>
      <c r="WQX180" s="364"/>
      <c r="WQY180" s="362"/>
      <c r="WQZ180" s="362"/>
      <c r="WRA180" s="361"/>
      <c r="WRB180" s="364"/>
      <c r="WRC180" s="362"/>
      <c r="WRD180" s="362"/>
      <c r="WRE180" s="361"/>
      <c r="WRF180" s="364"/>
      <c r="WRG180" s="362"/>
      <c r="WRH180" s="362"/>
      <c r="WRI180" s="361"/>
      <c r="WRJ180" s="364"/>
      <c r="WRK180" s="362"/>
      <c r="WRL180" s="362"/>
      <c r="WRM180" s="361"/>
      <c r="WRN180" s="364"/>
      <c r="WRO180" s="362"/>
      <c r="WRP180" s="362"/>
      <c r="WRQ180" s="361"/>
      <c r="WRR180" s="364"/>
      <c r="WRS180" s="362"/>
      <c r="WRT180" s="362"/>
      <c r="WRU180" s="361"/>
      <c r="WRV180" s="364"/>
      <c r="WRW180" s="362"/>
      <c r="WRX180" s="362"/>
      <c r="WRY180" s="361"/>
      <c r="WRZ180" s="364"/>
      <c r="WSA180" s="362"/>
      <c r="WSB180" s="362"/>
      <c r="WSC180" s="361"/>
      <c r="WSD180" s="364"/>
      <c r="WSE180" s="362"/>
      <c r="WSF180" s="362"/>
      <c r="WSG180" s="361"/>
      <c r="WSH180" s="364"/>
      <c r="WSI180" s="362"/>
      <c r="WSJ180" s="362"/>
      <c r="WSK180" s="361"/>
      <c r="WSL180" s="364"/>
      <c r="WSM180" s="362"/>
      <c r="WSN180" s="362"/>
      <c r="WSO180" s="361"/>
      <c r="WSP180" s="364"/>
      <c r="WSQ180" s="362"/>
      <c r="WSR180" s="362"/>
      <c r="WSS180" s="361"/>
      <c r="WST180" s="364"/>
      <c r="WSU180" s="362"/>
      <c r="WSV180" s="362"/>
      <c r="WSW180" s="361"/>
      <c r="WSX180" s="364"/>
      <c r="WSY180" s="362"/>
      <c r="WSZ180" s="362"/>
      <c r="WTA180" s="361"/>
      <c r="WTB180" s="364"/>
      <c r="WTC180" s="362"/>
      <c r="WTD180" s="362"/>
      <c r="WTE180" s="361"/>
      <c r="WTF180" s="364"/>
      <c r="WTG180" s="362"/>
      <c r="WTH180" s="362"/>
      <c r="WTI180" s="361"/>
      <c r="WTJ180" s="364"/>
      <c r="WTK180" s="362"/>
      <c r="WTL180" s="362"/>
      <c r="WTM180" s="361"/>
      <c r="WTN180" s="364"/>
      <c r="WTO180" s="362"/>
      <c r="WTP180" s="362"/>
      <c r="WTQ180" s="361"/>
      <c r="WTR180" s="364"/>
      <c r="WTS180" s="362"/>
      <c r="WTT180" s="362"/>
      <c r="WTU180" s="361"/>
      <c r="WTV180" s="364"/>
      <c r="WTW180" s="362"/>
      <c r="WTX180" s="362"/>
      <c r="WTY180" s="361"/>
      <c r="WTZ180" s="364"/>
      <c r="WUA180" s="362"/>
      <c r="WUB180" s="362"/>
      <c r="WUC180" s="361"/>
      <c r="WUD180" s="364"/>
      <c r="WUE180" s="362"/>
      <c r="WUF180" s="362"/>
      <c r="WUG180" s="361"/>
      <c r="WUH180" s="364"/>
      <c r="WUI180" s="362"/>
      <c r="WUJ180" s="362"/>
      <c r="WUK180" s="361"/>
      <c r="WUL180" s="364"/>
      <c r="WUM180" s="362"/>
      <c r="WUN180" s="362"/>
      <c r="WUO180" s="361"/>
      <c r="WUP180" s="364"/>
      <c r="WUQ180" s="362"/>
      <c r="WUR180" s="362"/>
      <c r="WUS180" s="361"/>
      <c r="WUT180" s="364"/>
      <c r="WUU180" s="362"/>
      <c r="WUV180" s="362"/>
      <c r="WUW180" s="361"/>
      <c r="WUX180" s="364"/>
      <c r="WUY180" s="362"/>
      <c r="WUZ180" s="362"/>
      <c r="WVA180" s="361"/>
      <c r="WVB180" s="364"/>
      <c r="WVC180" s="362"/>
      <c r="WVD180" s="362"/>
      <c r="WVE180" s="361"/>
      <c r="WVF180" s="364"/>
      <c r="WVG180" s="362"/>
      <c r="WVH180" s="362"/>
      <c r="WVI180" s="361"/>
      <c r="WVJ180" s="364"/>
      <c r="WVK180" s="362"/>
      <c r="WVL180" s="362"/>
      <c r="WVM180" s="361"/>
      <c r="WVN180" s="364"/>
      <c r="WVO180" s="362"/>
      <c r="WVP180" s="362"/>
      <c r="WVQ180" s="361"/>
      <c r="WVR180" s="364"/>
      <c r="WVS180" s="362"/>
      <c r="WVT180" s="362"/>
      <c r="WVU180" s="361"/>
      <c r="WVV180" s="364"/>
      <c r="WVW180" s="362"/>
      <c r="WVX180" s="362"/>
      <c r="WVY180" s="361"/>
      <c r="WVZ180" s="364"/>
      <c r="WWA180" s="362"/>
      <c r="WWB180" s="362"/>
      <c r="WWC180" s="361"/>
      <c r="WWD180" s="364"/>
      <c r="WWE180" s="362"/>
      <c r="WWF180" s="362"/>
      <c r="WWG180" s="361"/>
      <c r="WWH180" s="364"/>
      <c r="WWI180" s="362"/>
      <c r="WWJ180" s="362"/>
      <c r="WWK180" s="361"/>
      <c r="WWL180" s="364"/>
      <c r="WWM180" s="362"/>
      <c r="WWN180" s="362"/>
      <c r="WWO180" s="361"/>
      <c r="WWP180" s="364"/>
      <c r="WWQ180" s="362"/>
      <c r="WWR180" s="362"/>
      <c r="WWS180" s="361"/>
      <c r="WWT180" s="364"/>
      <c r="WWU180" s="362"/>
      <c r="WWV180" s="362"/>
      <c r="WWW180" s="361"/>
      <c r="WWX180" s="364"/>
      <c r="WWY180" s="362"/>
      <c r="WWZ180" s="362"/>
      <c r="WXA180" s="361"/>
      <c r="WXB180" s="364"/>
      <c r="WXC180" s="362"/>
      <c r="WXD180" s="362"/>
      <c r="WXE180" s="361"/>
      <c r="WXF180" s="364"/>
      <c r="WXG180" s="362"/>
      <c r="WXH180" s="362"/>
      <c r="WXI180" s="361"/>
      <c r="WXJ180" s="364"/>
      <c r="WXK180" s="362"/>
      <c r="WXL180" s="362"/>
      <c r="WXM180" s="361"/>
      <c r="WXN180" s="364"/>
      <c r="WXO180" s="362"/>
      <c r="WXP180" s="362"/>
      <c r="WXQ180" s="361"/>
      <c r="WXR180" s="364"/>
      <c r="WXS180" s="362"/>
      <c r="WXT180" s="362"/>
      <c r="WXU180" s="361"/>
      <c r="WXV180" s="364"/>
      <c r="WXW180" s="362"/>
      <c r="WXX180" s="362"/>
      <c r="WXY180" s="361"/>
      <c r="WXZ180" s="364"/>
      <c r="WYA180" s="362"/>
      <c r="WYB180" s="362"/>
      <c r="WYC180" s="361"/>
      <c r="WYD180" s="364"/>
      <c r="WYE180" s="362"/>
      <c r="WYF180" s="362"/>
      <c r="WYG180" s="361"/>
      <c r="WYH180" s="364"/>
      <c r="WYI180" s="362"/>
      <c r="WYJ180" s="362"/>
      <c r="WYK180" s="361"/>
      <c r="WYL180" s="364"/>
      <c r="WYM180" s="362"/>
      <c r="WYN180" s="362"/>
      <c r="WYO180" s="361"/>
      <c r="WYP180" s="364"/>
      <c r="WYQ180" s="362"/>
      <c r="WYR180" s="362"/>
      <c r="WYS180" s="361"/>
      <c r="WYT180" s="364"/>
      <c r="WYU180" s="362"/>
      <c r="WYV180" s="362"/>
      <c r="WYW180" s="361"/>
      <c r="WYX180" s="364"/>
      <c r="WYY180" s="362"/>
      <c r="WYZ180" s="362"/>
      <c r="WZA180" s="361"/>
      <c r="WZB180" s="364"/>
      <c r="WZC180" s="362"/>
      <c r="WZD180" s="362"/>
      <c r="WZE180" s="361"/>
      <c r="WZF180" s="364"/>
      <c r="WZG180" s="362"/>
      <c r="WZH180" s="362"/>
      <c r="WZI180" s="361"/>
      <c r="WZJ180" s="364"/>
      <c r="WZK180" s="362"/>
      <c r="WZL180" s="362"/>
      <c r="WZM180" s="361"/>
      <c r="WZN180" s="364"/>
      <c r="WZO180" s="362"/>
      <c r="WZP180" s="362"/>
      <c r="WZQ180" s="361"/>
      <c r="WZR180" s="364"/>
      <c r="WZS180" s="362"/>
      <c r="WZT180" s="362"/>
      <c r="WZU180" s="361"/>
      <c r="WZV180" s="364"/>
      <c r="WZW180" s="362"/>
      <c r="WZX180" s="362"/>
      <c r="WZY180" s="361"/>
      <c r="WZZ180" s="364"/>
      <c r="XAA180" s="362"/>
      <c r="XAB180" s="362"/>
      <c r="XAC180" s="361"/>
      <c r="XAD180" s="364"/>
      <c r="XAE180" s="362"/>
      <c r="XAF180" s="362"/>
      <c r="XAG180" s="361"/>
      <c r="XAH180" s="364"/>
      <c r="XAI180" s="362"/>
      <c r="XAJ180" s="362"/>
      <c r="XAK180" s="361"/>
      <c r="XAL180" s="364"/>
      <c r="XAM180" s="362"/>
      <c r="XAN180" s="362"/>
      <c r="XAO180" s="361"/>
      <c r="XAP180" s="364"/>
      <c r="XAQ180" s="362"/>
      <c r="XAR180" s="362"/>
      <c r="XAS180" s="361"/>
      <c r="XAT180" s="364"/>
      <c r="XAU180" s="362"/>
      <c r="XAV180" s="362"/>
      <c r="XAW180" s="361"/>
      <c r="XAX180" s="364"/>
      <c r="XAY180" s="362"/>
      <c r="XAZ180" s="362"/>
      <c r="XBA180" s="361"/>
      <c r="XBB180" s="364"/>
      <c r="XBC180" s="362"/>
      <c r="XBD180" s="362"/>
      <c r="XBE180" s="361"/>
      <c r="XBF180" s="364"/>
      <c r="XBG180" s="362"/>
      <c r="XBH180" s="362"/>
      <c r="XBI180" s="361"/>
      <c r="XBJ180" s="364"/>
      <c r="XBK180" s="362"/>
      <c r="XBL180" s="362"/>
      <c r="XBM180" s="361"/>
      <c r="XBN180" s="364"/>
      <c r="XBO180" s="362"/>
      <c r="XBP180" s="362"/>
      <c r="XBQ180" s="361"/>
      <c r="XBR180" s="364"/>
      <c r="XBS180" s="362"/>
      <c r="XBT180" s="362"/>
      <c r="XBU180" s="361"/>
      <c r="XBV180" s="364"/>
      <c r="XBW180" s="362"/>
      <c r="XBX180" s="362"/>
      <c r="XBY180" s="361"/>
      <c r="XBZ180" s="364"/>
      <c r="XCA180" s="362"/>
      <c r="XCB180" s="362"/>
      <c r="XCC180" s="361"/>
      <c r="XCD180" s="364"/>
      <c r="XCE180" s="362"/>
      <c r="XCF180" s="362"/>
      <c r="XCG180" s="361"/>
      <c r="XCH180" s="364"/>
      <c r="XCI180" s="362"/>
      <c r="XCJ180" s="362"/>
      <c r="XCK180" s="361"/>
      <c r="XCL180" s="364"/>
      <c r="XCM180" s="362"/>
      <c r="XCN180" s="362"/>
      <c r="XCO180" s="361"/>
      <c r="XCP180" s="364"/>
      <c r="XCQ180" s="362"/>
      <c r="XCR180" s="362"/>
      <c r="XCS180" s="361"/>
      <c r="XCT180" s="364"/>
      <c r="XCU180" s="362"/>
      <c r="XCV180" s="362"/>
      <c r="XCW180" s="361"/>
      <c r="XCX180" s="364"/>
      <c r="XCY180" s="362"/>
      <c r="XCZ180" s="362"/>
      <c r="XDA180" s="361"/>
      <c r="XDB180" s="364"/>
      <c r="XDC180" s="362"/>
      <c r="XDD180" s="362"/>
      <c r="XDE180" s="361"/>
      <c r="XDF180" s="364"/>
      <c r="XDG180" s="362"/>
      <c r="XDH180" s="362"/>
      <c r="XDI180" s="361"/>
      <c r="XDJ180" s="364"/>
      <c r="XDK180" s="362"/>
      <c r="XDL180" s="362"/>
      <c r="XDM180" s="361"/>
      <c r="XDN180" s="364"/>
      <c r="XDO180" s="362"/>
      <c r="XDP180" s="362"/>
      <c r="XDQ180" s="361"/>
      <c r="XDR180" s="364"/>
      <c r="XDS180" s="362"/>
      <c r="XDT180" s="362"/>
      <c r="XDU180" s="361"/>
      <c r="XDV180" s="364"/>
      <c r="XDW180" s="362"/>
      <c r="XDX180" s="362"/>
      <c r="XDY180" s="361"/>
      <c r="XDZ180" s="364"/>
      <c r="XEA180" s="362"/>
      <c r="XEB180" s="362"/>
      <c r="XEC180" s="361"/>
      <c r="XED180" s="364"/>
      <c r="XEE180" s="362"/>
      <c r="XEF180" s="362"/>
      <c r="XEG180" s="361"/>
      <c r="XEH180" s="364"/>
      <c r="XEI180" s="362"/>
      <c r="XEJ180" s="362"/>
      <c r="XEK180" s="361"/>
      <c r="XEL180" s="364"/>
      <c r="XEM180" s="362"/>
      <c r="XEN180" s="362"/>
      <c r="XEO180" s="361"/>
      <c r="XEP180" s="364"/>
      <c r="XEQ180" s="362"/>
      <c r="XER180" s="362"/>
      <c r="XES180" s="361"/>
      <c r="XET180" s="364"/>
      <c r="XEU180" s="362"/>
      <c r="XEV180" s="362"/>
      <c r="XEW180" s="361"/>
      <c r="XEX180" s="364"/>
      <c r="XEY180" s="362"/>
      <c r="XEZ180" s="362"/>
      <c r="XFA180" s="361"/>
      <c r="XFB180" s="364"/>
    </row>
    <row r="181" spans="1:16382" s="363" customFormat="1" ht="15" x14ac:dyDescent="0.25">
      <c r="A181" s="69" t="s">
        <v>4229</v>
      </c>
      <c r="B181" s="397" t="s">
        <v>2970</v>
      </c>
      <c r="C181" s="398" t="s">
        <v>4230</v>
      </c>
      <c r="D181" s="399" t="s">
        <v>4413</v>
      </c>
      <c r="E181" s="349">
        <v>389.01098769144517</v>
      </c>
      <c r="F181" s="345"/>
      <c r="G181" s="345"/>
      <c r="H181" s="345"/>
      <c r="I181" s="345"/>
      <c r="J181" s="345"/>
      <c r="K181" s="345"/>
      <c r="L181" s="345"/>
      <c r="M181" s="345"/>
      <c r="N181" s="345"/>
      <c r="O181" s="345"/>
      <c r="P181" s="345"/>
      <c r="Q181" s="345"/>
      <c r="R181" s="345"/>
      <c r="S181" s="345"/>
      <c r="T181" s="345"/>
      <c r="U181" s="345"/>
      <c r="V181" s="345"/>
      <c r="W181" s="345"/>
      <c r="X181" s="345"/>
      <c r="Y181" s="361"/>
      <c r="Z181" s="364"/>
      <c r="AA181" s="362"/>
      <c r="AB181" s="362"/>
      <c r="AC181" s="361"/>
      <c r="AD181" s="364"/>
      <c r="AE181" s="362"/>
      <c r="AF181" s="362"/>
      <c r="AG181" s="361"/>
      <c r="AH181" s="364"/>
      <c r="AI181" s="362"/>
      <c r="AJ181" s="362"/>
      <c r="AK181" s="361"/>
      <c r="AL181" s="364"/>
      <c r="AM181" s="362"/>
      <c r="AN181" s="362"/>
      <c r="AO181" s="361"/>
      <c r="AP181" s="364"/>
      <c r="AQ181" s="362"/>
      <c r="AR181" s="362"/>
      <c r="AS181" s="361"/>
      <c r="AT181" s="364"/>
      <c r="AU181" s="362"/>
      <c r="AV181" s="362"/>
      <c r="AW181" s="361"/>
      <c r="AX181" s="364"/>
      <c r="AY181" s="362"/>
      <c r="AZ181" s="362"/>
      <c r="BA181" s="361"/>
      <c r="BB181" s="364"/>
      <c r="BC181" s="362"/>
      <c r="BD181" s="362"/>
      <c r="BE181" s="361"/>
      <c r="BF181" s="364"/>
      <c r="BG181" s="362"/>
      <c r="BH181" s="362"/>
      <c r="BI181" s="361"/>
      <c r="BJ181" s="364"/>
      <c r="BK181" s="362"/>
      <c r="BL181" s="362"/>
      <c r="BM181" s="361"/>
      <c r="BN181" s="364"/>
      <c r="BO181" s="362"/>
      <c r="BP181" s="362"/>
      <c r="BQ181" s="361"/>
      <c r="BR181" s="364"/>
      <c r="BS181" s="362"/>
      <c r="BT181" s="362"/>
      <c r="BU181" s="361"/>
      <c r="BV181" s="364"/>
      <c r="BW181" s="362"/>
      <c r="BX181" s="362"/>
      <c r="BY181" s="361"/>
      <c r="BZ181" s="364"/>
      <c r="CA181" s="362"/>
      <c r="CB181" s="362"/>
      <c r="CC181" s="361"/>
      <c r="CD181" s="364"/>
      <c r="CE181" s="362"/>
      <c r="CF181" s="362"/>
      <c r="CG181" s="361"/>
      <c r="CH181" s="364"/>
      <c r="CI181" s="362"/>
      <c r="CJ181" s="362"/>
      <c r="CK181" s="361"/>
      <c r="CL181" s="364"/>
      <c r="CM181" s="362"/>
      <c r="CN181" s="362"/>
      <c r="CO181" s="361"/>
      <c r="CP181" s="364"/>
      <c r="CQ181" s="362"/>
      <c r="CR181" s="362"/>
      <c r="CS181" s="361"/>
      <c r="CT181" s="364"/>
      <c r="CU181" s="362"/>
      <c r="CV181" s="362"/>
      <c r="CW181" s="361"/>
      <c r="CX181" s="364"/>
      <c r="CY181" s="362"/>
      <c r="CZ181" s="362"/>
      <c r="DA181" s="361"/>
      <c r="DB181" s="364"/>
      <c r="DC181" s="362"/>
      <c r="DD181" s="362"/>
      <c r="DE181" s="361"/>
      <c r="DF181" s="364"/>
      <c r="DG181" s="362"/>
      <c r="DH181" s="362"/>
      <c r="DI181" s="361"/>
      <c r="DJ181" s="364"/>
      <c r="DK181" s="362"/>
      <c r="DL181" s="362"/>
      <c r="DM181" s="361"/>
      <c r="DN181" s="364"/>
      <c r="DO181" s="362"/>
      <c r="DP181" s="362"/>
      <c r="DQ181" s="361"/>
      <c r="DR181" s="364"/>
      <c r="DS181" s="362"/>
      <c r="DT181" s="362"/>
      <c r="DU181" s="361"/>
      <c r="DV181" s="364"/>
      <c r="DW181" s="362"/>
      <c r="DX181" s="362"/>
      <c r="DY181" s="361"/>
      <c r="DZ181" s="364"/>
      <c r="EA181" s="362"/>
      <c r="EB181" s="362"/>
      <c r="EC181" s="361"/>
      <c r="ED181" s="364"/>
      <c r="EE181" s="362"/>
      <c r="EF181" s="362"/>
      <c r="EG181" s="361"/>
      <c r="EH181" s="364"/>
      <c r="EI181" s="362"/>
      <c r="EJ181" s="362"/>
      <c r="EK181" s="361"/>
      <c r="EL181" s="364"/>
      <c r="EM181" s="362"/>
      <c r="EN181" s="362"/>
      <c r="EO181" s="361"/>
      <c r="EP181" s="364"/>
      <c r="EQ181" s="362"/>
      <c r="ER181" s="362"/>
      <c r="ES181" s="361"/>
      <c r="ET181" s="364"/>
      <c r="EU181" s="362"/>
      <c r="EV181" s="362"/>
      <c r="EW181" s="361"/>
      <c r="EX181" s="364"/>
      <c r="EY181" s="362"/>
      <c r="EZ181" s="362"/>
      <c r="FA181" s="361"/>
      <c r="FB181" s="364"/>
      <c r="FC181" s="362"/>
      <c r="FD181" s="362"/>
      <c r="FE181" s="361"/>
      <c r="FF181" s="364"/>
      <c r="FG181" s="362"/>
      <c r="FH181" s="362"/>
      <c r="FI181" s="361"/>
      <c r="FJ181" s="364"/>
      <c r="FK181" s="362"/>
      <c r="FL181" s="362"/>
      <c r="FM181" s="361"/>
      <c r="FN181" s="364"/>
      <c r="FO181" s="362"/>
      <c r="FP181" s="362"/>
      <c r="FQ181" s="361"/>
      <c r="FR181" s="364"/>
      <c r="FS181" s="362"/>
      <c r="FT181" s="362"/>
      <c r="FU181" s="361"/>
      <c r="FV181" s="364"/>
      <c r="FW181" s="362"/>
      <c r="FX181" s="362"/>
      <c r="FY181" s="361"/>
      <c r="FZ181" s="364"/>
      <c r="GA181" s="362"/>
      <c r="GB181" s="362"/>
      <c r="GC181" s="361"/>
      <c r="GD181" s="364"/>
      <c r="GE181" s="362"/>
      <c r="GF181" s="362"/>
      <c r="GG181" s="361"/>
      <c r="GH181" s="364"/>
      <c r="GI181" s="362"/>
      <c r="GJ181" s="362"/>
      <c r="GK181" s="361"/>
      <c r="GL181" s="364"/>
      <c r="GM181" s="362"/>
      <c r="GN181" s="362"/>
      <c r="GO181" s="361"/>
      <c r="GP181" s="364"/>
      <c r="GQ181" s="362"/>
      <c r="GR181" s="362"/>
      <c r="GS181" s="361"/>
      <c r="GT181" s="364"/>
      <c r="GU181" s="362"/>
      <c r="GV181" s="362"/>
      <c r="GW181" s="361"/>
      <c r="GX181" s="364"/>
      <c r="GY181" s="362"/>
      <c r="GZ181" s="362"/>
      <c r="HA181" s="361"/>
      <c r="HB181" s="364"/>
      <c r="HC181" s="362"/>
      <c r="HD181" s="362"/>
      <c r="HE181" s="361"/>
      <c r="HF181" s="364"/>
      <c r="HG181" s="362"/>
      <c r="HH181" s="362"/>
      <c r="HI181" s="361"/>
      <c r="HJ181" s="364"/>
      <c r="HK181" s="362"/>
      <c r="HL181" s="362"/>
      <c r="HM181" s="361"/>
      <c r="HN181" s="364"/>
      <c r="HO181" s="362"/>
      <c r="HP181" s="362"/>
      <c r="HQ181" s="361"/>
      <c r="HR181" s="364"/>
      <c r="HS181" s="362"/>
      <c r="HT181" s="362"/>
      <c r="HU181" s="361"/>
      <c r="HV181" s="364"/>
      <c r="HW181" s="362"/>
      <c r="HX181" s="362"/>
      <c r="HY181" s="361"/>
      <c r="HZ181" s="364"/>
      <c r="IA181" s="362"/>
      <c r="IB181" s="362"/>
      <c r="IC181" s="361"/>
      <c r="ID181" s="364"/>
      <c r="IE181" s="362"/>
      <c r="IF181" s="362"/>
      <c r="IG181" s="361"/>
      <c r="IH181" s="364"/>
      <c r="II181" s="362"/>
      <c r="IJ181" s="362"/>
      <c r="IK181" s="361"/>
      <c r="IL181" s="364"/>
      <c r="IM181" s="362"/>
      <c r="IN181" s="362"/>
      <c r="IO181" s="361"/>
      <c r="IP181" s="364"/>
      <c r="IQ181" s="362"/>
      <c r="IR181" s="362"/>
      <c r="IS181" s="361"/>
      <c r="IT181" s="364"/>
      <c r="IU181" s="362"/>
      <c r="IV181" s="362"/>
      <c r="IW181" s="361"/>
      <c r="IX181" s="364"/>
      <c r="IY181" s="362"/>
      <c r="IZ181" s="362"/>
      <c r="JA181" s="361"/>
      <c r="JB181" s="364"/>
      <c r="JC181" s="362"/>
      <c r="JD181" s="362"/>
      <c r="JE181" s="361"/>
      <c r="JF181" s="364"/>
      <c r="JG181" s="362"/>
      <c r="JH181" s="362"/>
      <c r="JI181" s="361"/>
      <c r="JJ181" s="364"/>
      <c r="JK181" s="362"/>
      <c r="JL181" s="362"/>
      <c r="JM181" s="361"/>
      <c r="JN181" s="364"/>
      <c r="JO181" s="362"/>
      <c r="JP181" s="362"/>
      <c r="JQ181" s="361"/>
      <c r="JR181" s="364"/>
      <c r="JS181" s="362"/>
      <c r="JT181" s="362"/>
      <c r="JU181" s="361"/>
      <c r="JV181" s="364"/>
      <c r="JW181" s="362"/>
      <c r="JX181" s="362"/>
      <c r="JY181" s="361"/>
      <c r="JZ181" s="364"/>
      <c r="KA181" s="362"/>
      <c r="KB181" s="362"/>
      <c r="KC181" s="361"/>
      <c r="KD181" s="364"/>
      <c r="KE181" s="362"/>
      <c r="KF181" s="362"/>
      <c r="KG181" s="361"/>
      <c r="KH181" s="364"/>
      <c r="KI181" s="362"/>
      <c r="KJ181" s="362"/>
      <c r="KK181" s="361"/>
      <c r="KL181" s="364"/>
      <c r="KM181" s="362"/>
      <c r="KN181" s="362"/>
      <c r="KO181" s="361"/>
      <c r="KP181" s="364"/>
      <c r="KQ181" s="362"/>
      <c r="KR181" s="362"/>
      <c r="KS181" s="361"/>
      <c r="KT181" s="364"/>
      <c r="KU181" s="362"/>
      <c r="KV181" s="362"/>
      <c r="KW181" s="361"/>
      <c r="KX181" s="364"/>
      <c r="KY181" s="362"/>
      <c r="KZ181" s="362"/>
      <c r="LA181" s="361"/>
      <c r="LB181" s="364"/>
      <c r="LC181" s="362"/>
      <c r="LD181" s="362"/>
      <c r="LE181" s="361"/>
      <c r="LF181" s="364"/>
      <c r="LG181" s="362"/>
      <c r="LH181" s="362"/>
      <c r="LI181" s="361"/>
      <c r="LJ181" s="364"/>
      <c r="LK181" s="362"/>
      <c r="LL181" s="362"/>
      <c r="LM181" s="361"/>
      <c r="LN181" s="364"/>
      <c r="LO181" s="362"/>
      <c r="LP181" s="362"/>
      <c r="LQ181" s="361"/>
      <c r="LR181" s="364"/>
      <c r="LS181" s="362"/>
      <c r="LT181" s="362"/>
      <c r="LU181" s="361"/>
      <c r="LV181" s="364"/>
      <c r="LW181" s="362"/>
      <c r="LX181" s="362"/>
      <c r="LY181" s="361"/>
      <c r="LZ181" s="364"/>
      <c r="MA181" s="362"/>
      <c r="MB181" s="362"/>
      <c r="MC181" s="361"/>
      <c r="MD181" s="364"/>
      <c r="ME181" s="362"/>
      <c r="MF181" s="362"/>
      <c r="MG181" s="361"/>
      <c r="MH181" s="364"/>
      <c r="MI181" s="362"/>
      <c r="MJ181" s="362"/>
      <c r="MK181" s="361"/>
      <c r="ML181" s="364"/>
      <c r="MM181" s="362"/>
      <c r="MN181" s="362"/>
      <c r="MO181" s="361"/>
      <c r="MP181" s="364"/>
      <c r="MQ181" s="362"/>
      <c r="MR181" s="362"/>
      <c r="MS181" s="361"/>
      <c r="MT181" s="364"/>
      <c r="MU181" s="362"/>
      <c r="MV181" s="362"/>
      <c r="MW181" s="361"/>
      <c r="MX181" s="364"/>
      <c r="MY181" s="362"/>
      <c r="MZ181" s="362"/>
      <c r="NA181" s="361"/>
      <c r="NB181" s="364"/>
      <c r="NC181" s="362"/>
      <c r="ND181" s="362"/>
      <c r="NE181" s="361"/>
      <c r="NF181" s="364"/>
      <c r="NG181" s="362"/>
      <c r="NH181" s="362"/>
      <c r="NI181" s="361"/>
      <c r="NJ181" s="364"/>
      <c r="NK181" s="362"/>
      <c r="NL181" s="362"/>
      <c r="NM181" s="361"/>
      <c r="NN181" s="364"/>
      <c r="NO181" s="362"/>
      <c r="NP181" s="362"/>
      <c r="NQ181" s="361"/>
      <c r="NR181" s="364"/>
      <c r="NS181" s="362"/>
      <c r="NT181" s="362"/>
      <c r="NU181" s="361"/>
      <c r="NV181" s="364"/>
      <c r="NW181" s="362"/>
      <c r="NX181" s="362"/>
      <c r="NY181" s="361"/>
      <c r="NZ181" s="364"/>
      <c r="OA181" s="362"/>
      <c r="OB181" s="362"/>
      <c r="OC181" s="361"/>
      <c r="OD181" s="364"/>
      <c r="OE181" s="362"/>
      <c r="OF181" s="362"/>
      <c r="OG181" s="361"/>
      <c r="OH181" s="364"/>
      <c r="OI181" s="362"/>
      <c r="OJ181" s="362"/>
      <c r="OK181" s="361"/>
      <c r="OL181" s="364"/>
      <c r="OM181" s="362"/>
      <c r="ON181" s="362"/>
      <c r="OO181" s="361"/>
      <c r="OP181" s="364"/>
      <c r="OQ181" s="362"/>
      <c r="OR181" s="362"/>
      <c r="OS181" s="361"/>
      <c r="OT181" s="364"/>
      <c r="OU181" s="362"/>
      <c r="OV181" s="362"/>
      <c r="OW181" s="361"/>
      <c r="OX181" s="364"/>
      <c r="OY181" s="362"/>
      <c r="OZ181" s="362"/>
      <c r="PA181" s="361"/>
      <c r="PB181" s="364"/>
      <c r="PC181" s="362"/>
      <c r="PD181" s="362"/>
      <c r="PE181" s="361"/>
      <c r="PF181" s="364"/>
      <c r="PG181" s="362"/>
      <c r="PH181" s="362"/>
      <c r="PI181" s="361"/>
      <c r="PJ181" s="364"/>
      <c r="PK181" s="362"/>
      <c r="PL181" s="362"/>
      <c r="PM181" s="361"/>
      <c r="PN181" s="364"/>
      <c r="PO181" s="362"/>
      <c r="PP181" s="362"/>
      <c r="PQ181" s="361"/>
      <c r="PR181" s="364"/>
      <c r="PS181" s="362"/>
      <c r="PT181" s="362"/>
      <c r="PU181" s="361"/>
      <c r="PV181" s="364"/>
      <c r="PW181" s="362"/>
      <c r="PX181" s="362"/>
      <c r="PY181" s="361"/>
      <c r="PZ181" s="364"/>
      <c r="QA181" s="362"/>
      <c r="QB181" s="362"/>
      <c r="QC181" s="361"/>
      <c r="QD181" s="364"/>
      <c r="QE181" s="362"/>
      <c r="QF181" s="362"/>
      <c r="QG181" s="361"/>
      <c r="QH181" s="364"/>
      <c r="QI181" s="362"/>
      <c r="QJ181" s="362"/>
      <c r="QK181" s="361"/>
      <c r="QL181" s="364"/>
      <c r="QM181" s="362"/>
      <c r="QN181" s="362"/>
      <c r="QO181" s="361"/>
      <c r="QP181" s="364"/>
      <c r="QQ181" s="362"/>
      <c r="QR181" s="362"/>
      <c r="QS181" s="361"/>
      <c r="QT181" s="364"/>
      <c r="QU181" s="362"/>
      <c r="QV181" s="362"/>
      <c r="QW181" s="361"/>
      <c r="QX181" s="364"/>
      <c r="QY181" s="362"/>
      <c r="QZ181" s="362"/>
      <c r="RA181" s="361"/>
      <c r="RB181" s="364"/>
      <c r="RC181" s="362"/>
      <c r="RD181" s="362"/>
      <c r="RE181" s="361"/>
      <c r="RF181" s="364"/>
      <c r="RG181" s="362"/>
      <c r="RH181" s="362"/>
      <c r="RI181" s="361"/>
      <c r="RJ181" s="364"/>
      <c r="RK181" s="362"/>
      <c r="RL181" s="362"/>
      <c r="RM181" s="361"/>
      <c r="RN181" s="364"/>
      <c r="RO181" s="362"/>
      <c r="RP181" s="362"/>
      <c r="RQ181" s="361"/>
      <c r="RR181" s="364"/>
      <c r="RS181" s="362"/>
      <c r="RT181" s="362"/>
      <c r="RU181" s="361"/>
      <c r="RV181" s="364"/>
      <c r="RW181" s="362"/>
      <c r="RX181" s="362"/>
      <c r="RY181" s="361"/>
      <c r="RZ181" s="364"/>
      <c r="SA181" s="362"/>
      <c r="SB181" s="362"/>
      <c r="SC181" s="361"/>
      <c r="SD181" s="364"/>
      <c r="SE181" s="362"/>
      <c r="SF181" s="362"/>
      <c r="SG181" s="361"/>
      <c r="SH181" s="364"/>
      <c r="SI181" s="362"/>
      <c r="SJ181" s="362"/>
      <c r="SK181" s="361"/>
      <c r="SL181" s="364"/>
      <c r="SM181" s="362"/>
      <c r="SN181" s="362"/>
      <c r="SO181" s="361"/>
      <c r="SP181" s="364"/>
      <c r="SQ181" s="362"/>
      <c r="SR181" s="362"/>
      <c r="SS181" s="361"/>
      <c r="ST181" s="364"/>
      <c r="SU181" s="362"/>
      <c r="SV181" s="362"/>
      <c r="SW181" s="361"/>
      <c r="SX181" s="364"/>
      <c r="SY181" s="362"/>
      <c r="SZ181" s="362"/>
      <c r="TA181" s="361"/>
      <c r="TB181" s="364"/>
      <c r="TC181" s="362"/>
      <c r="TD181" s="362"/>
      <c r="TE181" s="361"/>
      <c r="TF181" s="364"/>
      <c r="TG181" s="362"/>
      <c r="TH181" s="362"/>
      <c r="TI181" s="361"/>
      <c r="TJ181" s="364"/>
      <c r="TK181" s="362"/>
      <c r="TL181" s="362"/>
      <c r="TM181" s="361"/>
      <c r="TN181" s="364"/>
      <c r="TO181" s="362"/>
      <c r="TP181" s="362"/>
      <c r="TQ181" s="361"/>
      <c r="TR181" s="364"/>
      <c r="TS181" s="362"/>
      <c r="TT181" s="362"/>
      <c r="TU181" s="361"/>
      <c r="TV181" s="364"/>
      <c r="TW181" s="362"/>
      <c r="TX181" s="362"/>
      <c r="TY181" s="361"/>
      <c r="TZ181" s="364"/>
      <c r="UA181" s="362"/>
      <c r="UB181" s="362"/>
      <c r="UC181" s="361"/>
      <c r="UD181" s="364"/>
      <c r="UE181" s="362"/>
      <c r="UF181" s="362"/>
      <c r="UG181" s="361"/>
      <c r="UH181" s="364"/>
      <c r="UI181" s="362"/>
      <c r="UJ181" s="362"/>
      <c r="UK181" s="361"/>
      <c r="UL181" s="364"/>
      <c r="UM181" s="362"/>
      <c r="UN181" s="362"/>
      <c r="UO181" s="361"/>
      <c r="UP181" s="364"/>
      <c r="UQ181" s="362"/>
      <c r="UR181" s="362"/>
      <c r="US181" s="361"/>
      <c r="UT181" s="364"/>
      <c r="UU181" s="362"/>
      <c r="UV181" s="362"/>
      <c r="UW181" s="361"/>
      <c r="UX181" s="364"/>
      <c r="UY181" s="362"/>
      <c r="UZ181" s="362"/>
      <c r="VA181" s="361"/>
      <c r="VB181" s="364"/>
      <c r="VC181" s="362"/>
      <c r="VD181" s="362"/>
      <c r="VE181" s="361"/>
      <c r="VF181" s="364"/>
      <c r="VG181" s="362"/>
      <c r="VH181" s="362"/>
      <c r="VI181" s="361"/>
      <c r="VJ181" s="364"/>
      <c r="VK181" s="362"/>
      <c r="VL181" s="362"/>
      <c r="VM181" s="361"/>
      <c r="VN181" s="364"/>
      <c r="VO181" s="362"/>
      <c r="VP181" s="362"/>
      <c r="VQ181" s="361"/>
      <c r="VR181" s="364"/>
      <c r="VS181" s="362"/>
      <c r="VT181" s="362"/>
      <c r="VU181" s="361"/>
      <c r="VV181" s="364"/>
      <c r="VW181" s="362"/>
      <c r="VX181" s="362"/>
      <c r="VY181" s="361"/>
      <c r="VZ181" s="364"/>
      <c r="WA181" s="362"/>
      <c r="WB181" s="362"/>
      <c r="WC181" s="361"/>
      <c r="WD181" s="364"/>
      <c r="WE181" s="362"/>
      <c r="WF181" s="362"/>
      <c r="WG181" s="361"/>
      <c r="WH181" s="364"/>
      <c r="WI181" s="362"/>
      <c r="WJ181" s="362"/>
      <c r="WK181" s="361"/>
      <c r="WL181" s="364"/>
      <c r="WM181" s="362"/>
      <c r="WN181" s="362"/>
      <c r="WO181" s="361"/>
      <c r="WP181" s="364"/>
      <c r="WQ181" s="362"/>
      <c r="WR181" s="362"/>
      <c r="WS181" s="361"/>
      <c r="WT181" s="364"/>
      <c r="WU181" s="362"/>
      <c r="WV181" s="362"/>
      <c r="WW181" s="361"/>
      <c r="WX181" s="364"/>
      <c r="WY181" s="362"/>
      <c r="WZ181" s="362"/>
      <c r="XA181" s="361"/>
      <c r="XB181" s="364"/>
      <c r="XC181" s="362"/>
      <c r="XD181" s="362"/>
      <c r="XE181" s="361"/>
      <c r="XF181" s="364"/>
      <c r="XG181" s="362"/>
      <c r="XH181" s="362"/>
      <c r="XI181" s="361"/>
      <c r="XJ181" s="364"/>
      <c r="XK181" s="362"/>
      <c r="XL181" s="362"/>
      <c r="XM181" s="361"/>
      <c r="XN181" s="364"/>
      <c r="XO181" s="362"/>
      <c r="XP181" s="362"/>
      <c r="XQ181" s="361"/>
      <c r="XR181" s="364"/>
      <c r="XS181" s="362"/>
      <c r="XT181" s="362"/>
      <c r="XU181" s="361"/>
      <c r="XV181" s="364"/>
      <c r="XW181" s="362"/>
      <c r="XX181" s="362"/>
      <c r="XY181" s="361"/>
      <c r="XZ181" s="364"/>
      <c r="YA181" s="362"/>
      <c r="YB181" s="362"/>
      <c r="YC181" s="361"/>
      <c r="YD181" s="364"/>
      <c r="YE181" s="362"/>
      <c r="YF181" s="362"/>
      <c r="YG181" s="361"/>
      <c r="YH181" s="364"/>
      <c r="YI181" s="362"/>
      <c r="YJ181" s="362"/>
      <c r="YK181" s="361"/>
      <c r="YL181" s="364"/>
      <c r="YM181" s="362"/>
      <c r="YN181" s="362"/>
      <c r="YO181" s="361"/>
      <c r="YP181" s="364"/>
      <c r="YQ181" s="362"/>
      <c r="YR181" s="362"/>
      <c r="YS181" s="361"/>
      <c r="YT181" s="364"/>
      <c r="YU181" s="362"/>
      <c r="YV181" s="362"/>
      <c r="YW181" s="361"/>
      <c r="YX181" s="364"/>
      <c r="YY181" s="362"/>
      <c r="YZ181" s="362"/>
      <c r="ZA181" s="361"/>
      <c r="ZB181" s="364"/>
      <c r="ZC181" s="362"/>
      <c r="ZD181" s="362"/>
      <c r="ZE181" s="361"/>
      <c r="ZF181" s="364"/>
      <c r="ZG181" s="362"/>
      <c r="ZH181" s="362"/>
      <c r="ZI181" s="361"/>
      <c r="ZJ181" s="364"/>
      <c r="ZK181" s="362"/>
      <c r="ZL181" s="362"/>
      <c r="ZM181" s="361"/>
      <c r="ZN181" s="364"/>
      <c r="ZO181" s="362"/>
      <c r="ZP181" s="362"/>
      <c r="ZQ181" s="361"/>
      <c r="ZR181" s="364"/>
      <c r="ZS181" s="362"/>
      <c r="ZT181" s="362"/>
      <c r="ZU181" s="361"/>
      <c r="ZV181" s="364"/>
      <c r="ZW181" s="362"/>
      <c r="ZX181" s="362"/>
      <c r="ZY181" s="361"/>
      <c r="ZZ181" s="364"/>
      <c r="AAA181" s="362"/>
      <c r="AAB181" s="362"/>
      <c r="AAC181" s="361"/>
      <c r="AAD181" s="364"/>
      <c r="AAE181" s="362"/>
      <c r="AAF181" s="362"/>
      <c r="AAG181" s="361"/>
      <c r="AAH181" s="364"/>
      <c r="AAI181" s="362"/>
      <c r="AAJ181" s="362"/>
      <c r="AAK181" s="361"/>
      <c r="AAL181" s="364"/>
      <c r="AAM181" s="362"/>
      <c r="AAN181" s="362"/>
      <c r="AAO181" s="361"/>
      <c r="AAP181" s="364"/>
      <c r="AAQ181" s="362"/>
      <c r="AAR181" s="362"/>
      <c r="AAS181" s="361"/>
      <c r="AAT181" s="364"/>
      <c r="AAU181" s="362"/>
      <c r="AAV181" s="362"/>
      <c r="AAW181" s="361"/>
      <c r="AAX181" s="364"/>
      <c r="AAY181" s="362"/>
      <c r="AAZ181" s="362"/>
      <c r="ABA181" s="361"/>
      <c r="ABB181" s="364"/>
      <c r="ABC181" s="362"/>
      <c r="ABD181" s="362"/>
      <c r="ABE181" s="361"/>
      <c r="ABF181" s="364"/>
      <c r="ABG181" s="362"/>
      <c r="ABH181" s="362"/>
      <c r="ABI181" s="361"/>
      <c r="ABJ181" s="364"/>
      <c r="ABK181" s="362"/>
      <c r="ABL181" s="362"/>
      <c r="ABM181" s="361"/>
      <c r="ABN181" s="364"/>
      <c r="ABO181" s="362"/>
      <c r="ABP181" s="362"/>
      <c r="ABQ181" s="361"/>
      <c r="ABR181" s="364"/>
      <c r="ABS181" s="362"/>
      <c r="ABT181" s="362"/>
      <c r="ABU181" s="361"/>
      <c r="ABV181" s="364"/>
      <c r="ABW181" s="362"/>
      <c r="ABX181" s="362"/>
      <c r="ABY181" s="361"/>
      <c r="ABZ181" s="364"/>
      <c r="ACA181" s="362"/>
      <c r="ACB181" s="362"/>
      <c r="ACC181" s="361"/>
      <c r="ACD181" s="364"/>
      <c r="ACE181" s="362"/>
      <c r="ACF181" s="362"/>
      <c r="ACG181" s="361"/>
      <c r="ACH181" s="364"/>
      <c r="ACI181" s="362"/>
      <c r="ACJ181" s="362"/>
      <c r="ACK181" s="361"/>
      <c r="ACL181" s="364"/>
      <c r="ACM181" s="362"/>
      <c r="ACN181" s="362"/>
      <c r="ACO181" s="361"/>
      <c r="ACP181" s="364"/>
      <c r="ACQ181" s="362"/>
      <c r="ACR181" s="362"/>
      <c r="ACS181" s="361"/>
      <c r="ACT181" s="364"/>
      <c r="ACU181" s="362"/>
      <c r="ACV181" s="362"/>
      <c r="ACW181" s="361"/>
      <c r="ACX181" s="364"/>
      <c r="ACY181" s="362"/>
      <c r="ACZ181" s="362"/>
      <c r="ADA181" s="361"/>
      <c r="ADB181" s="364"/>
      <c r="ADC181" s="362"/>
      <c r="ADD181" s="362"/>
      <c r="ADE181" s="361"/>
      <c r="ADF181" s="364"/>
      <c r="ADG181" s="362"/>
      <c r="ADH181" s="362"/>
      <c r="ADI181" s="361"/>
      <c r="ADJ181" s="364"/>
      <c r="ADK181" s="362"/>
      <c r="ADL181" s="362"/>
      <c r="ADM181" s="361"/>
      <c r="ADN181" s="364"/>
      <c r="ADO181" s="362"/>
      <c r="ADP181" s="362"/>
      <c r="ADQ181" s="361"/>
      <c r="ADR181" s="364"/>
      <c r="ADS181" s="362"/>
      <c r="ADT181" s="362"/>
      <c r="ADU181" s="361"/>
      <c r="ADV181" s="364"/>
      <c r="ADW181" s="362"/>
      <c r="ADX181" s="362"/>
      <c r="ADY181" s="361"/>
      <c r="ADZ181" s="364"/>
      <c r="AEA181" s="362"/>
      <c r="AEB181" s="362"/>
      <c r="AEC181" s="361"/>
      <c r="AED181" s="364"/>
      <c r="AEE181" s="362"/>
      <c r="AEF181" s="362"/>
      <c r="AEG181" s="361"/>
      <c r="AEH181" s="364"/>
      <c r="AEI181" s="362"/>
      <c r="AEJ181" s="362"/>
      <c r="AEK181" s="361"/>
      <c r="AEL181" s="364"/>
      <c r="AEM181" s="362"/>
      <c r="AEN181" s="362"/>
      <c r="AEO181" s="361"/>
      <c r="AEP181" s="364"/>
      <c r="AEQ181" s="362"/>
      <c r="AER181" s="362"/>
      <c r="AES181" s="361"/>
      <c r="AET181" s="364"/>
      <c r="AEU181" s="362"/>
      <c r="AEV181" s="362"/>
      <c r="AEW181" s="361"/>
      <c r="AEX181" s="364"/>
      <c r="AEY181" s="362"/>
      <c r="AEZ181" s="362"/>
      <c r="AFA181" s="361"/>
      <c r="AFB181" s="364"/>
      <c r="AFC181" s="362"/>
      <c r="AFD181" s="362"/>
      <c r="AFE181" s="361"/>
      <c r="AFF181" s="364"/>
      <c r="AFG181" s="362"/>
      <c r="AFH181" s="362"/>
      <c r="AFI181" s="361"/>
      <c r="AFJ181" s="364"/>
      <c r="AFK181" s="362"/>
      <c r="AFL181" s="362"/>
      <c r="AFM181" s="361"/>
      <c r="AFN181" s="364"/>
      <c r="AFO181" s="362"/>
      <c r="AFP181" s="362"/>
      <c r="AFQ181" s="361"/>
      <c r="AFR181" s="364"/>
      <c r="AFS181" s="362"/>
      <c r="AFT181" s="362"/>
      <c r="AFU181" s="361"/>
      <c r="AFV181" s="364"/>
      <c r="AFW181" s="362"/>
      <c r="AFX181" s="362"/>
      <c r="AFY181" s="361"/>
      <c r="AFZ181" s="364"/>
      <c r="AGA181" s="362"/>
      <c r="AGB181" s="362"/>
      <c r="AGC181" s="361"/>
      <c r="AGD181" s="364"/>
      <c r="AGE181" s="362"/>
      <c r="AGF181" s="362"/>
      <c r="AGG181" s="361"/>
      <c r="AGH181" s="364"/>
      <c r="AGI181" s="362"/>
      <c r="AGJ181" s="362"/>
      <c r="AGK181" s="361"/>
      <c r="AGL181" s="364"/>
      <c r="AGM181" s="362"/>
      <c r="AGN181" s="362"/>
      <c r="AGO181" s="361"/>
      <c r="AGP181" s="364"/>
      <c r="AGQ181" s="362"/>
      <c r="AGR181" s="362"/>
      <c r="AGS181" s="361"/>
      <c r="AGT181" s="364"/>
      <c r="AGU181" s="362"/>
      <c r="AGV181" s="362"/>
      <c r="AGW181" s="361"/>
      <c r="AGX181" s="364"/>
      <c r="AGY181" s="362"/>
      <c r="AGZ181" s="362"/>
      <c r="AHA181" s="361"/>
      <c r="AHB181" s="364"/>
      <c r="AHC181" s="362"/>
      <c r="AHD181" s="362"/>
      <c r="AHE181" s="361"/>
      <c r="AHF181" s="364"/>
      <c r="AHG181" s="362"/>
      <c r="AHH181" s="362"/>
      <c r="AHI181" s="361"/>
      <c r="AHJ181" s="364"/>
      <c r="AHK181" s="362"/>
      <c r="AHL181" s="362"/>
      <c r="AHM181" s="361"/>
      <c r="AHN181" s="364"/>
      <c r="AHO181" s="362"/>
      <c r="AHP181" s="362"/>
      <c r="AHQ181" s="361"/>
      <c r="AHR181" s="364"/>
      <c r="AHS181" s="362"/>
      <c r="AHT181" s="362"/>
      <c r="AHU181" s="361"/>
      <c r="AHV181" s="364"/>
      <c r="AHW181" s="362"/>
      <c r="AHX181" s="362"/>
      <c r="AHY181" s="361"/>
      <c r="AHZ181" s="364"/>
      <c r="AIA181" s="362"/>
      <c r="AIB181" s="362"/>
      <c r="AIC181" s="361"/>
      <c r="AID181" s="364"/>
      <c r="AIE181" s="362"/>
      <c r="AIF181" s="362"/>
      <c r="AIG181" s="361"/>
      <c r="AIH181" s="364"/>
      <c r="AII181" s="362"/>
      <c r="AIJ181" s="362"/>
      <c r="AIK181" s="361"/>
      <c r="AIL181" s="364"/>
      <c r="AIM181" s="362"/>
      <c r="AIN181" s="362"/>
      <c r="AIO181" s="361"/>
      <c r="AIP181" s="364"/>
      <c r="AIQ181" s="362"/>
      <c r="AIR181" s="362"/>
      <c r="AIS181" s="361"/>
      <c r="AIT181" s="364"/>
      <c r="AIU181" s="362"/>
      <c r="AIV181" s="362"/>
      <c r="AIW181" s="361"/>
      <c r="AIX181" s="364"/>
      <c r="AIY181" s="362"/>
      <c r="AIZ181" s="362"/>
      <c r="AJA181" s="361"/>
      <c r="AJB181" s="364"/>
      <c r="AJC181" s="362"/>
      <c r="AJD181" s="362"/>
      <c r="AJE181" s="361"/>
      <c r="AJF181" s="364"/>
      <c r="AJG181" s="362"/>
      <c r="AJH181" s="362"/>
      <c r="AJI181" s="361"/>
      <c r="AJJ181" s="364"/>
      <c r="AJK181" s="362"/>
      <c r="AJL181" s="362"/>
      <c r="AJM181" s="361"/>
      <c r="AJN181" s="364"/>
      <c r="AJO181" s="362"/>
      <c r="AJP181" s="362"/>
      <c r="AJQ181" s="361"/>
      <c r="AJR181" s="364"/>
      <c r="AJS181" s="362"/>
      <c r="AJT181" s="362"/>
      <c r="AJU181" s="361"/>
      <c r="AJV181" s="364"/>
      <c r="AJW181" s="362"/>
      <c r="AJX181" s="362"/>
      <c r="AJY181" s="361"/>
      <c r="AJZ181" s="364"/>
      <c r="AKA181" s="362"/>
      <c r="AKB181" s="362"/>
      <c r="AKC181" s="361"/>
      <c r="AKD181" s="364"/>
      <c r="AKE181" s="362"/>
      <c r="AKF181" s="362"/>
      <c r="AKG181" s="361"/>
      <c r="AKH181" s="364"/>
      <c r="AKI181" s="362"/>
      <c r="AKJ181" s="362"/>
      <c r="AKK181" s="361"/>
      <c r="AKL181" s="364"/>
      <c r="AKM181" s="362"/>
      <c r="AKN181" s="362"/>
      <c r="AKO181" s="361"/>
      <c r="AKP181" s="364"/>
      <c r="AKQ181" s="362"/>
      <c r="AKR181" s="362"/>
      <c r="AKS181" s="361"/>
      <c r="AKT181" s="364"/>
      <c r="AKU181" s="362"/>
      <c r="AKV181" s="362"/>
      <c r="AKW181" s="361"/>
      <c r="AKX181" s="364"/>
      <c r="AKY181" s="362"/>
      <c r="AKZ181" s="362"/>
      <c r="ALA181" s="361"/>
      <c r="ALB181" s="364"/>
      <c r="ALC181" s="362"/>
      <c r="ALD181" s="362"/>
      <c r="ALE181" s="361"/>
      <c r="ALF181" s="364"/>
      <c r="ALG181" s="362"/>
      <c r="ALH181" s="362"/>
      <c r="ALI181" s="361"/>
      <c r="ALJ181" s="364"/>
      <c r="ALK181" s="362"/>
      <c r="ALL181" s="362"/>
      <c r="ALM181" s="361"/>
      <c r="ALN181" s="364"/>
      <c r="ALO181" s="362"/>
      <c r="ALP181" s="362"/>
      <c r="ALQ181" s="361"/>
      <c r="ALR181" s="364"/>
      <c r="ALS181" s="362"/>
      <c r="ALT181" s="362"/>
      <c r="ALU181" s="361"/>
      <c r="ALV181" s="364"/>
      <c r="ALW181" s="362"/>
      <c r="ALX181" s="362"/>
      <c r="ALY181" s="361"/>
      <c r="ALZ181" s="364"/>
      <c r="AMA181" s="362"/>
      <c r="AMB181" s="362"/>
      <c r="AMC181" s="361"/>
      <c r="AMD181" s="364"/>
      <c r="AME181" s="362"/>
      <c r="AMF181" s="362"/>
      <c r="AMG181" s="361"/>
      <c r="AMH181" s="364"/>
      <c r="AMI181" s="362"/>
      <c r="AMJ181" s="362"/>
      <c r="AMK181" s="361"/>
      <c r="AML181" s="364"/>
      <c r="AMM181" s="362"/>
      <c r="AMN181" s="362"/>
      <c r="AMO181" s="361"/>
      <c r="AMP181" s="364"/>
      <c r="AMQ181" s="362"/>
      <c r="AMR181" s="362"/>
      <c r="AMS181" s="361"/>
      <c r="AMT181" s="364"/>
      <c r="AMU181" s="362"/>
      <c r="AMV181" s="362"/>
      <c r="AMW181" s="361"/>
      <c r="AMX181" s="364"/>
      <c r="AMY181" s="362"/>
      <c r="AMZ181" s="362"/>
      <c r="ANA181" s="361"/>
      <c r="ANB181" s="364"/>
      <c r="ANC181" s="362"/>
      <c r="AND181" s="362"/>
      <c r="ANE181" s="361"/>
      <c r="ANF181" s="364"/>
      <c r="ANG181" s="362"/>
      <c r="ANH181" s="362"/>
      <c r="ANI181" s="361"/>
      <c r="ANJ181" s="364"/>
      <c r="ANK181" s="362"/>
      <c r="ANL181" s="362"/>
      <c r="ANM181" s="361"/>
      <c r="ANN181" s="364"/>
      <c r="ANO181" s="362"/>
      <c r="ANP181" s="362"/>
      <c r="ANQ181" s="361"/>
      <c r="ANR181" s="364"/>
      <c r="ANS181" s="362"/>
      <c r="ANT181" s="362"/>
      <c r="ANU181" s="361"/>
      <c r="ANV181" s="364"/>
      <c r="ANW181" s="362"/>
      <c r="ANX181" s="362"/>
      <c r="ANY181" s="361"/>
      <c r="ANZ181" s="364"/>
      <c r="AOA181" s="362"/>
      <c r="AOB181" s="362"/>
      <c r="AOC181" s="361"/>
      <c r="AOD181" s="364"/>
      <c r="AOE181" s="362"/>
      <c r="AOF181" s="362"/>
      <c r="AOG181" s="361"/>
      <c r="AOH181" s="364"/>
      <c r="AOI181" s="362"/>
      <c r="AOJ181" s="362"/>
      <c r="AOK181" s="361"/>
      <c r="AOL181" s="364"/>
      <c r="AOM181" s="362"/>
      <c r="AON181" s="362"/>
      <c r="AOO181" s="361"/>
      <c r="AOP181" s="364"/>
      <c r="AOQ181" s="362"/>
      <c r="AOR181" s="362"/>
      <c r="AOS181" s="361"/>
      <c r="AOT181" s="364"/>
      <c r="AOU181" s="362"/>
      <c r="AOV181" s="362"/>
      <c r="AOW181" s="361"/>
      <c r="AOX181" s="364"/>
      <c r="AOY181" s="362"/>
      <c r="AOZ181" s="362"/>
      <c r="APA181" s="361"/>
      <c r="APB181" s="364"/>
      <c r="APC181" s="362"/>
      <c r="APD181" s="362"/>
      <c r="APE181" s="361"/>
      <c r="APF181" s="364"/>
      <c r="APG181" s="362"/>
      <c r="APH181" s="362"/>
      <c r="API181" s="361"/>
      <c r="APJ181" s="364"/>
      <c r="APK181" s="362"/>
      <c r="APL181" s="362"/>
      <c r="APM181" s="361"/>
      <c r="APN181" s="364"/>
      <c r="APO181" s="362"/>
      <c r="APP181" s="362"/>
      <c r="APQ181" s="361"/>
      <c r="APR181" s="364"/>
      <c r="APS181" s="362"/>
      <c r="APT181" s="362"/>
      <c r="APU181" s="361"/>
      <c r="APV181" s="364"/>
      <c r="APW181" s="362"/>
      <c r="APX181" s="362"/>
      <c r="APY181" s="361"/>
      <c r="APZ181" s="364"/>
      <c r="AQA181" s="362"/>
      <c r="AQB181" s="362"/>
      <c r="AQC181" s="361"/>
      <c r="AQD181" s="364"/>
      <c r="AQE181" s="362"/>
      <c r="AQF181" s="362"/>
      <c r="AQG181" s="361"/>
      <c r="AQH181" s="364"/>
      <c r="AQI181" s="362"/>
      <c r="AQJ181" s="362"/>
      <c r="AQK181" s="361"/>
      <c r="AQL181" s="364"/>
      <c r="AQM181" s="362"/>
      <c r="AQN181" s="362"/>
      <c r="AQO181" s="361"/>
      <c r="AQP181" s="364"/>
      <c r="AQQ181" s="362"/>
      <c r="AQR181" s="362"/>
      <c r="AQS181" s="361"/>
      <c r="AQT181" s="364"/>
      <c r="AQU181" s="362"/>
      <c r="AQV181" s="362"/>
      <c r="AQW181" s="361"/>
      <c r="AQX181" s="364"/>
      <c r="AQY181" s="362"/>
      <c r="AQZ181" s="362"/>
      <c r="ARA181" s="361"/>
      <c r="ARB181" s="364"/>
      <c r="ARC181" s="362"/>
      <c r="ARD181" s="362"/>
      <c r="ARE181" s="361"/>
      <c r="ARF181" s="364"/>
      <c r="ARG181" s="362"/>
      <c r="ARH181" s="362"/>
      <c r="ARI181" s="361"/>
      <c r="ARJ181" s="364"/>
      <c r="ARK181" s="362"/>
      <c r="ARL181" s="362"/>
      <c r="ARM181" s="361"/>
      <c r="ARN181" s="364"/>
      <c r="ARO181" s="362"/>
      <c r="ARP181" s="362"/>
      <c r="ARQ181" s="361"/>
      <c r="ARR181" s="364"/>
      <c r="ARS181" s="362"/>
      <c r="ART181" s="362"/>
      <c r="ARU181" s="361"/>
      <c r="ARV181" s="364"/>
      <c r="ARW181" s="362"/>
      <c r="ARX181" s="362"/>
      <c r="ARY181" s="361"/>
      <c r="ARZ181" s="364"/>
      <c r="ASA181" s="362"/>
      <c r="ASB181" s="362"/>
      <c r="ASC181" s="361"/>
      <c r="ASD181" s="364"/>
      <c r="ASE181" s="362"/>
      <c r="ASF181" s="362"/>
      <c r="ASG181" s="361"/>
      <c r="ASH181" s="364"/>
      <c r="ASI181" s="362"/>
      <c r="ASJ181" s="362"/>
      <c r="ASK181" s="361"/>
      <c r="ASL181" s="364"/>
      <c r="ASM181" s="362"/>
      <c r="ASN181" s="362"/>
      <c r="ASO181" s="361"/>
      <c r="ASP181" s="364"/>
      <c r="ASQ181" s="362"/>
      <c r="ASR181" s="362"/>
      <c r="ASS181" s="361"/>
      <c r="AST181" s="364"/>
      <c r="ASU181" s="362"/>
      <c r="ASV181" s="362"/>
      <c r="ASW181" s="361"/>
      <c r="ASX181" s="364"/>
      <c r="ASY181" s="362"/>
      <c r="ASZ181" s="362"/>
      <c r="ATA181" s="361"/>
      <c r="ATB181" s="364"/>
      <c r="ATC181" s="362"/>
      <c r="ATD181" s="362"/>
      <c r="ATE181" s="361"/>
      <c r="ATF181" s="364"/>
      <c r="ATG181" s="362"/>
      <c r="ATH181" s="362"/>
      <c r="ATI181" s="361"/>
      <c r="ATJ181" s="364"/>
      <c r="ATK181" s="362"/>
      <c r="ATL181" s="362"/>
      <c r="ATM181" s="361"/>
      <c r="ATN181" s="364"/>
      <c r="ATO181" s="362"/>
      <c r="ATP181" s="362"/>
      <c r="ATQ181" s="361"/>
      <c r="ATR181" s="364"/>
      <c r="ATS181" s="362"/>
      <c r="ATT181" s="362"/>
      <c r="ATU181" s="361"/>
      <c r="ATV181" s="364"/>
      <c r="ATW181" s="362"/>
      <c r="ATX181" s="362"/>
      <c r="ATY181" s="361"/>
      <c r="ATZ181" s="364"/>
      <c r="AUA181" s="362"/>
      <c r="AUB181" s="362"/>
      <c r="AUC181" s="361"/>
      <c r="AUD181" s="364"/>
      <c r="AUE181" s="362"/>
      <c r="AUF181" s="362"/>
      <c r="AUG181" s="361"/>
      <c r="AUH181" s="364"/>
      <c r="AUI181" s="362"/>
      <c r="AUJ181" s="362"/>
      <c r="AUK181" s="361"/>
      <c r="AUL181" s="364"/>
      <c r="AUM181" s="362"/>
      <c r="AUN181" s="362"/>
      <c r="AUO181" s="361"/>
      <c r="AUP181" s="364"/>
      <c r="AUQ181" s="362"/>
      <c r="AUR181" s="362"/>
      <c r="AUS181" s="361"/>
      <c r="AUT181" s="364"/>
      <c r="AUU181" s="362"/>
      <c r="AUV181" s="362"/>
      <c r="AUW181" s="361"/>
      <c r="AUX181" s="364"/>
      <c r="AUY181" s="362"/>
      <c r="AUZ181" s="362"/>
      <c r="AVA181" s="361"/>
      <c r="AVB181" s="364"/>
      <c r="AVC181" s="362"/>
      <c r="AVD181" s="362"/>
      <c r="AVE181" s="361"/>
      <c r="AVF181" s="364"/>
      <c r="AVG181" s="362"/>
      <c r="AVH181" s="362"/>
      <c r="AVI181" s="361"/>
      <c r="AVJ181" s="364"/>
      <c r="AVK181" s="362"/>
      <c r="AVL181" s="362"/>
      <c r="AVM181" s="361"/>
      <c r="AVN181" s="364"/>
      <c r="AVO181" s="362"/>
      <c r="AVP181" s="362"/>
      <c r="AVQ181" s="361"/>
      <c r="AVR181" s="364"/>
      <c r="AVS181" s="362"/>
      <c r="AVT181" s="362"/>
      <c r="AVU181" s="361"/>
      <c r="AVV181" s="364"/>
      <c r="AVW181" s="362"/>
      <c r="AVX181" s="362"/>
      <c r="AVY181" s="361"/>
      <c r="AVZ181" s="364"/>
      <c r="AWA181" s="362"/>
      <c r="AWB181" s="362"/>
      <c r="AWC181" s="361"/>
      <c r="AWD181" s="364"/>
      <c r="AWE181" s="362"/>
      <c r="AWF181" s="362"/>
      <c r="AWG181" s="361"/>
      <c r="AWH181" s="364"/>
      <c r="AWI181" s="362"/>
      <c r="AWJ181" s="362"/>
      <c r="AWK181" s="361"/>
      <c r="AWL181" s="364"/>
      <c r="AWM181" s="362"/>
      <c r="AWN181" s="362"/>
      <c r="AWO181" s="361"/>
      <c r="AWP181" s="364"/>
      <c r="AWQ181" s="362"/>
      <c r="AWR181" s="362"/>
      <c r="AWS181" s="361"/>
      <c r="AWT181" s="364"/>
      <c r="AWU181" s="362"/>
      <c r="AWV181" s="362"/>
      <c r="AWW181" s="361"/>
      <c r="AWX181" s="364"/>
      <c r="AWY181" s="362"/>
      <c r="AWZ181" s="362"/>
      <c r="AXA181" s="361"/>
      <c r="AXB181" s="364"/>
      <c r="AXC181" s="362"/>
      <c r="AXD181" s="362"/>
      <c r="AXE181" s="361"/>
      <c r="AXF181" s="364"/>
      <c r="AXG181" s="362"/>
      <c r="AXH181" s="362"/>
      <c r="AXI181" s="361"/>
      <c r="AXJ181" s="364"/>
      <c r="AXK181" s="362"/>
      <c r="AXL181" s="362"/>
      <c r="AXM181" s="361"/>
      <c r="AXN181" s="364"/>
      <c r="AXO181" s="362"/>
      <c r="AXP181" s="362"/>
      <c r="AXQ181" s="361"/>
      <c r="AXR181" s="364"/>
      <c r="AXS181" s="362"/>
      <c r="AXT181" s="362"/>
      <c r="AXU181" s="361"/>
      <c r="AXV181" s="364"/>
      <c r="AXW181" s="362"/>
      <c r="AXX181" s="362"/>
      <c r="AXY181" s="361"/>
      <c r="AXZ181" s="364"/>
      <c r="AYA181" s="362"/>
      <c r="AYB181" s="362"/>
      <c r="AYC181" s="361"/>
      <c r="AYD181" s="364"/>
      <c r="AYE181" s="362"/>
      <c r="AYF181" s="362"/>
      <c r="AYG181" s="361"/>
      <c r="AYH181" s="364"/>
      <c r="AYI181" s="362"/>
      <c r="AYJ181" s="362"/>
      <c r="AYK181" s="361"/>
      <c r="AYL181" s="364"/>
      <c r="AYM181" s="362"/>
      <c r="AYN181" s="362"/>
      <c r="AYO181" s="361"/>
      <c r="AYP181" s="364"/>
      <c r="AYQ181" s="362"/>
      <c r="AYR181" s="362"/>
      <c r="AYS181" s="361"/>
      <c r="AYT181" s="364"/>
      <c r="AYU181" s="362"/>
      <c r="AYV181" s="362"/>
      <c r="AYW181" s="361"/>
      <c r="AYX181" s="364"/>
      <c r="AYY181" s="362"/>
      <c r="AYZ181" s="362"/>
      <c r="AZA181" s="361"/>
      <c r="AZB181" s="364"/>
      <c r="AZC181" s="362"/>
      <c r="AZD181" s="362"/>
      <c r="AZE181" s="361"/>
      <c r="AZF181" s="364"/>
      <c r="AZG181" s="362"/>
      <c r="AZH181" s="362"/>
      <c r="AZI181" s="361"/>
      <c r="AZJ181" s="364"/>
      <c r="AZK181" s="362"/>
      <c r="AZL181" s="362"/>
      <c r="AZM181" s="361"/>
      <c r="AZN181" s="364"/>
      <c r="AZO181" s="362"/>
      <c r="AZP181" s="362"/>
      <c r="AZQ181" s="361"/>
      <c r="AZR181" s="364"/>
      <c r="AZS181" s="362"/>
      <c r="AZT181" s="362"/>
      <c r="AZU181" s="361"/>
      <c r="AZV181" s="364"/>
      <c r="AZW181" s="362"/>
      <c r="AZX181" s="362"/>
      <c r="AZY181" s="361"/>
      <c r="AZZ181" s="364"/>
      <c r="BAA181" s="362"/>
      <c r="BAB181" s="362"/>
      <c r="BAC181" s="361"/>
      <c r="BAD181" s="364"/>
      <c r="BAE181" s="362"/>
      <c r="BAF181" s="362"/>
      <c r="BAG181" s="361"/>
      <c r="BAH181" s="364"/>
      <c r="BAI181" s="362"/>
      <c r="BAJ181" s="362"/>
      <c r="BAK181" s="361"/>
      <c r="BAL181" s="364"/>
      <c r="BAM181" s="362"/>
      <c r="BAN181" s="362"/>
      <c r="BAO181" s="361"/>
      <c r="BAP181" s="364"/>
      <c r="BAQ181" s="362"/>
      <c r="BAR181" s="362"/>
      <c r="BAS181" s="361"/>
      <c r="BAT181" s="364"/>
      <c r="BAU181" s="362"/>
      <c r="BAV181" s="362"/>
      <c r="BAW181" s="361"/>
      <c r="BAX181" s="364"/>
      <c r="BAY181" s="362"/>
      <c r="BAZ181" s="362"/>
      <c r="BBA181" s="361"/>
      <c r="BBB181" s="364"/>
      <c r="BBC181" s="362"/>
      <c r="BBD181" s="362"/>
      <c r="BBE181" s="361"/>
      <c r="BBF181" s="364"/>
      <c r="BBG181" s="362"/>
      <c r="BBH181" s="362"/>
      <c r="BBI181" s="361"/>
      <c r="BBJ181" s="364"/>
      <c r="BBK181" s="362"/>
      <c r="BBL181" s="362"/>
      <c r="BBM181" s="361"/>
      <c r="BBN181" s="364"/>
      <c r="BBO181" s="362"/>
      <c r="BBP181" s="362"/>
      <c r="BBQ181" s="361"/>
      <c r="BBR181" s="364"/>
      <c r="BBS181" s="362"/>
      <c r="BBT181" s="362"/>
      <c r="BBU181" s="361"/>
      <c r="BBV181" s="364"/>
      <c r="BBW181" s="362"/>
      <c r="BBX181" s="362"/>
      <c r="BBY181" s="361"/>
      <c r="BBZ181" s="364"/>
      <c r="BCA181" s="362"/>
      <c r="BCB181" s="362"/>
      <c r="BCC181" s="361"/>
      <c r="BCD181" s="364"/>
      <c r="BCE181" s="362"/>
      <c r="BCF181" s="362"/>
      <c r="BCG181" s="361"/>
      <c r="BCH181" s="364"/>
      <c r="BCI181" s="362"/>
      <c r="BCJ181" s="362"/>
      <c r="BCK181" s="361"/>
      <c r="BCL181" s="364"/>
      <c r="BCM181" s="362"/>
      <c r="BCN181" s="362"/>
      <c r="BCO181" s="361"/>
      <c r="BCP181" s="364"/>
      <c r="BCQ181" s="362"/>
      <c r="BCR181" s="362"/>
      <c r="BCS181" s="361"/>
      <c r="BCT181" s="364"/>
      <c r="BCU181" s="362"/>
      <c r="BCV181" s="362"/>
      <c r="BCW181" s="361"/>
      <c r="BCX181" s="364"/>
      <c r="BCY181" s="362"/>
      <c r="BCZ181" s="362"/>
      <c r="BDA181" s="361"/>
      <c r="BDB181" s="364"/>
      <c r="BDC181" s="362"/>
      <c r="BDD181" s="362"/>
      <c r="BDE181" s="361"/>
      <c r="BDF181" s="364"/>
      <c r="BDG181" s="362"/>
      <c r="BDH181" s="362"/>
      <c r="BDI181" s="361"/>
      <c r="BDJ181" s="364"/>
      <c r="BDK181" s="362"/>
      <c r="BDL181" s="362"/>
      <c r="BDM181" s="361"/>
      <c r="BDN181" s="364"/>
      <c r="BDO181" s="362"/>
      <c r="BDP181" s="362"/>
      <c r="BDQ181" s="361"/>
      <c r="BDR181" s="364"/>
      <c r="BDS181" s="362"/>
      <c r="BDT181" s="362"/>
      <c r="BDU181" s="361"/>
      <c r="BDV181" s="364"/>
      <c r="BDW181" s="362"/>
      <c r="BDX181" s="362"/>
      <c r="BDY181" s="361"/>
      <c r="BDZ181" s="364"/>
      <c r="BEA181" s="362"/>
      <c r="BEB181" s="362"/>
      <c r="BEC181" s="361"/>
      <c r="BED181" s="364"/>
      <c r="BEE181" s="362"/>
      <c r="BEF181" s="362"/>
      <c r="BEG181" s="361"/>
      <c r="BEH181" s="364"/>
      <c r="BEI181" s="362"/>
      <c r="BEJ181" s="362"/>
      <c r="BEK181" s="361"/>
      <c r="BEL181" s="364"/>
      <c r="BEM181" s="362"/>
      <c r="BEN181" s="362"/>
      <c r="BEO181" s="361"/>
      <c r="BEP181" s="364"/>
      <c r="BEQ181" s="362"/>
      <c r="BER181" s="362"/>
      <c r="BES181" s="361"/>
      <c r="BET181" s="364"/>
      <c r="BEU181" s="362"/>
      <c r="BEV181" s="362"/>
      <c r="BEW181" s="361"/>
      <c r="BEX181" s="364"/>
      <c r="BEY181" s="362"/>
      <c r="BEZ181" s="362"/>
      <c r="BFA181" s="361"/>
      <c r="BFB181" s="364"/>
      <c r="BFC181" s="362"/>
      <c r="BFD181" s="362"/>
      <c r="BFE181" s="361"/>
      <c r="BFF181" s="364"/>
      <c r="BFG181" s="362"/>
      <c r="BFH181" s="362"/>
      <c r="BFI181" s="361"/>
      <c r="BFJ181" s="364"/>
      <c r="BFK181" s="362"/>
      <c r="BFL181" s="362"/>
      <c r="BFM181" s="361"/>
      <c r="BFN181" s="364"/>
      <c r="BFO181" s="362"/>
      <c r="BFP181" s="362"/>
      <c r="BFQ181" s="361"/>
      <c r="BFR181" s="364"/>
      <c r="BFS181" s="362"/>
      <c r="BFT181" s="362"/>
      <c r="BFU181" s="361"/>
      <c r="BFV181" s="364"/>
      <c r="BFW181" s="362"/>
      <c r="BFX181" s="362"/>
      <c r="BFY181" s="361"/>
      <c r="BFZ181" s="364"/>
      <c r="BGA181" s="362"/>
      <c r="BGB181" s="362"/>
      <c r="BGC181" s="361"/>
      <c r="BGD181" s="364"/>
      <c r="BGE181" s="362"/>
      <c r="BGF181" s="362"/>
      <c r="BGG181" s="361"/>
      <c r="BGH181" s="364"/>
      <c r="BGI181" s="362"/>
      <c r="BGJ181" s="362"/>
      <c r="BGK181" s="361"/>
      <c r="BGL181" s="364"/>
      <c r="BGM181" s="362"/>
      <c r="BGN181" s="362"/>
      <c r="BGO181" s="361"/>
      <c r="BGP181" s="364"/>
      <c r="BGQ181" s="362"/>
      <c r="BGR181" s="362"/>
      <c r="BGS181" s="361"/>
      <c r="BGT181" s="364"/>
      <c r="BGU181" s="362"/>
      <c r="BGV181" s="362"/>
      <c r="BGW181" s="361"/>
      <c r="BGX181" s="364"/>
      <c r="BGY181" s="362"/>
      <c r="BGZ181" s="362"/>
      <c r="BHA181" s="361"/>
      <c r="BHB181" s="364"/>
      <c r="BHC181" s="362"/>
      <c r="BHD181" s="362"/>
      <c r="BHE181" s="361"/>
      <c r="BHF181" s="364"/>
      <c r="BHG181" s="362"/>
      <c r="BHH181" s="362"/>
      <c r="BHI181" s="361"/>
      <c r="BHJ181" s="364"/>
      <c r="BHK181" s="362"/>
      <c r="BHL181" s="362"/>
      <c r="BHM181" s="361"/>
      <c r="BHN181" s="364"/>
      <c r="BHO181" s="362"/>
      <c r="BHP181" s="362"/>
      <c r="BHQ181" s="361"/>
      <c r="BHR181" s="364"/>
      <c r="BHS181" s="362"/>
      <c r="BHT181" s="362"/>
      <c r="BHU181" s="361"/>
      <c r="BHV181" s="364"/>
      <c r="BHW181" s="362"/>
      <c r="BHX181" s="362"/>
      <c r="BHY181" s="361"/>
      <c r="BHZ181" s="364"/>
      <c r="BIA181" s="362"/>
      <c r="BIB181" s="362"/>
      <c r="BIC181" s="361"/>
      <c r="BID181" s="364"/>
      <c r="BIE181" s="362"/>
      <c r="BIF181" s="362"/>
      <c r="BIG181" s="361"/>
      <c r="BIH181" s="364"/>
      <c r="BII181" s="362"/>
      <c r="BIJ181" s="362"/>
      <c r="BIK181" s="361"/>
      <c r="BIL181" s="364"/>
      <c r="BIM181" s="362"/>
      <c r="BIN181" s="362"/>
      <c r="BIO181" s="361"/>
      <c r="BIP181" s="364"/>
      <c r="BIQ181" s="362"/>
      <c r="BIR181" s="362"/>
      <c r="BIS181" s="361"/>
      <c r="BIT181" s="364"/>
      <c r="BIU181" s="362"/>
      <c r="BIV181" s="362"/>
      <c r="BIW181" s="361"/>
      <c r="BIX181" s="364"/>
      <c r="BIY181" s="362"/>
      <c r="BIZ181" s="362"/>
      <c r="BJA181" s="361"/>
      <c r="BJB181" s="364"/>
      <c r="BJC181" s="362"/>
      <c r="BJD181" s="362"/>
      <c r="BJE181" s="361"/>
      <c r="BJF181" s="364"/>
      <c r="BJG181" s="362"/>
      <c r="BJH181" s="362"/>
      <c r="BJI181" s="361"/>
      <c r="BJJ181" s="364"/>
      <c r="BJK181" s="362"/>
      <c r="BJL181" s="362"/>
      <c r="BJM181" s="361"/>
      <c r="BJN181" s="364"/>
      <c r="BJO181" s="362"/>
      <c r="BJP181" s="362"/>
      <c r="BJQ181" s="361"/>
      <c r="BJR181" s="364"/>
      <c r="BJS181" s="362"/>
      <c r="BJT181" s="362"/>
      <c r="BJU181" s="361"/>
      <c r="BJV181" s="364"/>
      <c r="BJW181" s="362"/>
      <c r="BJX181" s="362"/>
      <c r="BJY181" s="361"/>
      <c r="BJZ181" s="364"/>
      <c r="BKA181" s="362"/>
      <c r="BKB181" s="362"/>
      <c r="BKC181" s="361"/>
      <c r="BKD181" s="364"/>
      <c r="BKE181" s="362"/>
      <c r="BKF181" s="362"/>
      <c r="BKG181" s="361"/>
      <c r="BKH181" s="364"/>
      <c r="BKI181" s="362"/>
      <c r="BKJ181" s="362"/>
      <c r="BKK181" s="361"/>
      <c r="BKL181" s="364"/>
      <c r="BKM181" s="362"/>
      <c r="BKN181" s="362"/>
      <c r="BKO181" s="361"/>
      <c r="BKP181" s="364"/>
      <c r="BKQ181" s="362"/>
      <c r="BKR181" s="362"/>
      <c r="BKS181" s="361"/>
      <c r="BKT181" s="364"/>
      <c r="BKU181" s="362"/>
      <c r="BKV181" s="362"/>
      <c r="BKW181" s="361"/>
      <c r="BKX181" s="364"/>
      <c r="BKY181" s="362"/>
      <c r="BKZ181" s="362"/>
      <c r="BLA181" s="361"/>
      <c r="BLB181" s="364"/>
      <c r="BLC181" s="362"/>
      <c r="BLD181" s="362"/>
      <c r="BLE181" s="361"/>
      <c r="BLF181" s="364"/>
      <c r="BLG181" s="362"/>
      <c r="BLH181" s="362"/>
      <c r="BLI181" s="361"/>
      <c r="BLJ181" s="364"/>
      <c r="BLK181" s="362"/>
      <c r="BLL181" s="362"/>
      <c r="BLM181" s="361"/>
      <c r="BLN181" s="364"/>
      <c r="BLO181" s="362"/>
      <c r="BLP181" s="362"/>
      <c r="BLQ181" s="361"/>
      <c r="BLR181" s="364"/>
      <c r="BLS181" s="362"/>
      <c r="BLT181" s="362"/>
      <c r="BLU181" s="361"/>
      <c r="BLV181" s="364"/>
      <c r="BLW181" s="362"/>
      <c r="BLX181" s="362"/>
      <c r="BLY181" s="361"/>
      <c r="BLZ181" s="364"/>
      <c r="BMA181" s="362"/>
      <c r="BMB181" s="362"/>
      <c r="BMC181" s="361"/>
      <c r="BMD181" s="364"/>
      <c r="BME181" s="362"/>
      <c r="BMF181" s="362"/>
      <c r="BMG181" s="361"/>
      <c r="BMH181" s="364"/>
      <c r="BMI181" s="362"/>
      <c r="BMJ181" s="362"/>
      <c r="BMK181" s="361"/>
      <c r="BML181" s="364"/>
      <c r="BMM181" s="362"/>
      <c r="BMN181" s="362"/>
      <c r="BMO181" s="361"/>
      <c r="BMP181" s="364"/>
      <c r="BMQ181" s="362"/>
      <c r="BMR181" s="362"/>
      <c r="BMS181" s="361"/>
      <c r="BMT181" s="364"/>
      <c r="BMU181" s="362"/>
      <c r="BMV181" s="362"/>
      <c r="BMW181" s="361"/>
      <c r="BMX181" s="364"/>
      <c r="BMY181" s="362"/>
      <c r="BMZ181" s="362"/>
      <c r="BNA181" s="361"/>
      <c r="BNB181" s="364"/>
      <c r="BNC181" s="362"/>
      <c r="BND181" s="362"/>
      <c r="BNE181" s="361"/>
      <c r="BNF181" s="364"/>
      <c r="BNG181" s="362"/>
      <c r="BNH181" s="362"/>
      <c r="BNI181" s="361"/>
      <c r="BNJ181" s="364"/>
      <c r="BNK181" s="362"/>
      <c r="BNL181" s="362"/>
      <c r="BNM181" s="361"/>
      <c r="BNN181" s="364"/>
      <c r="BNO181" s="362"/>
      <c r="BNP181" s="362"/>
      <c r="BNQ181" s="361"/>
      <c r="BNR181" s="364"/>
      <c r="BNS181" s="362"/>
      <c r="BNT181" s="362"/>
      <c r="BNU181" s="361"/>
      <c r="BNV181" s="364"/>
      <c r="BNW181" s="362"/>
      <c r="BNX181" s="362"/>
      <c r="BNY181" s="361"/>
      <c r="BNZ181" s="364"/>
      <c r="BOA181" s="362"/>
      <c r="BOB181" s="362"/>
      <c r="BOC181" s="361"/>
      <c r="BOD181" s="364"/>
      <c r="BOE181" s="362"/>
      <c r="BOF181" s="362"/>
      <c r="BOG181" s="361"/>
      <c r="BOH181" s="364"/>
      <c r="BOI181" s="362"/>
      <c r="BOJ181" s="362"/>
      <c r="BOK181" s="361"/>
      <c r="BOL181" s="364"/>
      <c r="BOM181" s="362"/>
      <c r="BON181" s="362"/>
      <c r="BOO181" s="361"/>
      <c r="BOP181" s="364"/>
      <c r="BOQ181" s="362"/>
      <c r="BOR181" s="362"/>
      <c r="BOS181" s="361"/>
      <c r="BOT181" s="364"/>
      <c r="BOU181" s="362"/>
      <c r="BOV181" s="362"/>
      <c r="BOW181" s="361"/>
      <c r="BOX181" s="364"/>
      <c r="BOY181" s="362"/>
      <c r="BOZ181" s="362"/>
      <c r="BPA181" s="361"/>
      <c r="BPB181" s="364"/>
      <c r="BPC181" s="362"/>
      <c r="BPD181" s="362"/>
      <c r="BPE181" s="361"/>
      <c r="BPF181" s="364"/>
      <c r="BPG181" s="362"/>
      <c r="BPH181" s="362"/>
      <c r="BPI181" s="361"/>
      <c r="BPJ181" s="364"/>
      <c r="BPK181" s="362"/>
      <c r="BPL181" s="362"/>
      <c r="BPM181" s="361"/>
      <c r="BPN181" s="364"/>
      <c r="BPO181" s="362"/>
      <c r="BPP181" s="362"/>
      <c r="BPQ181" s="361"/>
      <c r="BPR181" s="364"/>
      <c r="BPS181" s="362"/>
      <c r="BPT181" s="362"/>
      <c r="BPU181" s="361"/>
      <c r="BPV181" s="364"/>
      <c r="BPW181" s="362"/>
      <c r="BPX181" s="362"/>
      <c r="BPY181" s="361"/>
      <c r="BPZ181" s="364"/>
      <c r="BQA181" s="362"/>
      <c r="BQB181" s="362"/>
      <c r="BQC181" s="361"/>
      <c r="BQD181" s="364"/>
      <c r="BQE181" s="362"/>
      <c r="BQF181" s="362"/>
      <c r="BQG181" s="361"/>
      <c r="BQH181" s="364"/>
      <c r="BQI181" s="362"/>
      <c r="BQJ181" s="362"/>
      <c r="BQK181" s="361"/>
      <c r="BQL181" s="364"/>
      <c r="BQM181" s="362"/>
      <c r="BQN181" s="362"/>
      <c r="BQO181" s="361"/>
      <c r="BQP181" s="364"/>
      <c r="BQQ181" s="362"/>
      <c r="BQR181" s="362"/>
      <c r="BQS181" s="361"/>
      <c r="BQT181" s="364"/>
      <c r="BQU181" s="362"/>
      <c r="BQV181" s="362"/>
      <c r="BQW181" s="361"/>
      <c r="BQX181" s="364"/>
      <c r="BQY181" s="362"/>
      <c r="BQZ181" s="362"/>
      <c r="BRA181" s="361"/>
      <c r="BRB181" s="364"/>
      <c r="BRC181" s="362"/>
      <c r="BRD181" s="362"/>
      <c r="BRE181" s="361"/>
      <c r="BRF181" s="364"/>
      <c r="BRG181" s="362"/>
      <c r="BRH181" s="362"/>
      <c r="BRI181" s="361"/>
      <c r="BRJ181" s="364"/>
      <c r="BRK181" s="362"/>
      <c r="BRL181" s="362"/>
      <c r="BRM181" s="361"/>
      <c r="BRN181" s="364"/>
      <c r="BRO181" s="362"/>
      <c r="BRP181" s="362"/>
      <c r="BRQ181" s="361"/>
      <c r="BRR181" s="364"/>
      <c r="BRS181" s="362"/>
      <c r="BRT181" s="362"/>
      <c r="BRU181" s="361"/>
      <c r="BRV181" s="364"/>
      <c r="BRW181" s="362"/>
      <c r="BRX181" s="362"/>
      <c r="BRY181" s="361"/>
      <c r="BRZ181" s="364"/>
      <c r="BSA181" s="362"/>
      <c r="BSB181" s="362"/>
      <c r="BSC181" s="361"/>
      <c r="BSD181" s="364"/>
      <c r="BSE181" s="362"/>
      <c r="BSF181" s="362"/>
      <c r="BSG181" s="361"/>
      <c r="BSH181" s="364"/>
      <c r="BSI181" s="362"/>
      <c r="BSJ181" s="362"/>
      <c r="BSK181" s="361"/>
      <c r="BSL181" s="364"/>
      <c r="BSM181" s="362"/>
      <c r="BSN181" s="362"/>
      <c r="BSO181" s="361"/>
      <c r="BSP181" s="364"/>
      <c r="BSQ181" s="362"/>
      <c r="BSR181" s="362"/>
      <c r="BSS181" s="361"/>
      <c r="BST181" s="364"/>
      <c r="BSU181" s="362"/>
      <c r="BSV181" s="362"/>
      <c r="BSW181" s="361"/>
      <c r="BSX181" s="364"/>
      <c r="BSY181" s="362"/>
      <c r="BSZ181" s="362"/>
      <c r="BTA181" s="361"/>
      <c r="BTB181" s="364"/>
      <c r="BTC181" s="362"/>
      <c r="BTD181" s="362"/>
      <c r="BTE181" s="361"/>
      <c r="BTF181" s="364"/>
      <c r="BTG181" s="362"/>
      <c r="BTH181" s="362"/>
      <c r="BTI181" s="361"/>
      <c r="BTJ181" s="364"/>
      <c r="BTK181" s="362"/>
      <c r="BTL181" s="362"/>
      <c r="BTM181" s="361"/>
      <c r="BTN181" s="364"/>
      <c r="BTO181" s="362"/>
      <c r="BTP181" s="362"/>
      <c r="BTQ181" s="361"/>
      <c r="BTR181" s="364"/>
      <c r="BTS181" s="362"/>
      <c r="BTT181" s="362"/>
      <c r="BTU181" s="361"/>
      <c r="BTV181" s="364"/>
      <c r="BTW181" s="362"/>
      <c r="BTX181" s="362"/>
      <c r="BTY181" s="361"/>
      <c r="BTZ181" s="364"/>
      <c r="BUA181" s="362"/>
      <c r="BUB181" s="362"/>
      <c r="BUC181" s="361"/>
      <c r="BUD181" s="364"/>
      <c r="BUE181" s="362"/>
      <c r="BUF181" s="362"/>
      <c r="BUG181" s="361"/>
      <c r="BUH181" s="364"/>
      <c r="BUI181" s="362"/>
      <c r="BUJ181" s="362"/>
      <c r="BUK181" s="361"/>
      <c r="BUL181" s="364"/>
      <c r="BUM181" s="362"/>
      <c r="BUN181" s="362"/>
      <c r="BUO181" s="361"/>
      <c r="BUP181" s="364"/>
      <c r="BUQ181" s="362"/>
      <c r="BUR181" s="362"/>
      <c r="BUS181" s="361"/>
      <c r="BUT181" s="364"/>
      <c r="BUU181" s="362"/>
      <c r="BUV181" s="362"/>
      <c r="BUW181" s="361"/>
      <c r="BUX181" s="364"/>
      <c r="BUY181" s="362"/>
      <c r="BUZ181" s="362"/>
      <c r="BVA181" s="361"/>
      <c r="BVB181" s="364"/>
      <c r="BVC181" s="362"/>
      <c r="BVD181" s="362"/>
      <c r="BVE181" s="361"/>
      <c r="BVF181" s="364"/>
      <c r="BVG181" s="362"/>
      <c r="BVH181" s="362"/>
      <c r="BVI181" s="361"/>
      <c r="BVJ181" s="364"/>
      <c r="BVK181" s="362"/>
      <c r="BVL181" s="362"/>
      <c r="BVM181" s="361"/>
      <c r="BVN181" s="364"/>
      <c r="BVO181" s="362"/>
      <c r="BVP181" s="362"/>
      <c r="BVQ181" s="361"/>
      <c r="BVR181" s="364"/>
      <c r="BVS181" s="362"/>
      <c r="BVT181" s="362"/>
      <c r="BVU181" s="361"/>
      <c r="BVV181" s="364"/>
      <c r="BVW181" s="362"/>
      <c r="BVX181" s="362"/>
      <c r="BVY181" s="361"/>
      <c r="BVZ181" s="364"/>
      <c r="BWA181" s="362"/>
      <c r="BWB181" s="362"/>
      <c r="BWC181" s="361"/>
      <c r="BWD181" s="364"/>
      <c r="BWE181" s="362"/>
      <c r="BWF181" s="362"/>
      <c r="BWG181" s="361"/>
      <c r="BWH181" s="364"/>
      <c r="BWI181" s="362"/>
      <c r="BWJ181" s="362"/>
      <c r="BWK181" s="361"/>
      <c r="BWL181" s="364"/>
      <c r="BWM181" s="362"/>
      <c r="BWN181" s="362"/>
      <c r="BWO181" s="361"/>
      <c r="BWP181" s="364"/>
      <c r="BWQ181" s="362"/>
      <c r="BWR181" s="362"/>
      <c r="BWS181" s="361"/>
      <c r="BWT181" s="364"/>
      <c r="BWU181" s="362"/>
      <c r="BWV181" s="362"/>
      <c r="BWW181" s="361"/>
      <c r="BWX181" s="364"/>
      <c r="BWY181" s="362"/>
      <c r="BWZ181" s="362"/>
      <c r="BXA181" s="361"/>
      <c r="BXB181" s="364"/>
      <c r="BXC181" s="362"/>
      <c r="BXD181" s="362"/>
      <c r="BXE181" s="361"/>
      <c r="BXF181" s="364"/>
      <c r="BXG181" s="362"/>
      <c r="BXH181" s="362"/>
      <c r="BXI181" s="361"/>
      <c r="BXJ181" s="364"/>
      <c r="BXK181" s="362"/>
      <c r="BXL181" s="362"/>
      <c r="BXM181" s="361"/>
      <c r="BXN181" s="364"/>
      <c r="BXO181" s="362"/>
      <c r="BXP181" s="362"/>
      <c r="BXQ181" s="361"/>
      <c r="BXR181" s="364"/>
      <c r="BXS181" s="362"/>
      <c r="BXT181" s="362"/>
      <c r="BXU181" s="361"/>
      <c r="BXV181" s="364"/>
      <c r="BXW181" s="362"/>
      <c r="BXX181" s="362"/>
      <c r="BXY181" s="361"/>
      <c r="BXZ181" s="364"/>
      <c r="BYA181" s="362"/>
      <c r="BYB181" s="362"/>
      <c r="BYC181" s="361"/>
      <c r="BYD181" s="364"/>
      <c r="BYE181" s="362"/>
      <c r="BYF181" s="362"/>
      <c r="BYG181" s="361"/>
      <c r="BYH181" s="364"/>
      <c r="BYI181" s="362"/>
      <c r="BYJ181" s="362"/>
      <c r="BYK181" s="361"/>
      <c r="BYL181" s="364"/>
      <c r="BYM181" s="362"/>
      <c r="BYN181" s="362"/>
      <c r="BYO181" s="361"/>
      <c r="BYP181" s="364"/>
      <c r="BYQ181" s="362"/>
      <c r="BYR181" s="362"/>
      <c r="BYS181" s="361"/>
      <c r="BYT181" s="364"/>
      <c r="BYU181" s="362"/>
      <c r="BYV181" s="362"/>
      <c r="BYW181" s="361"/>
      <c r="BYX181" s="364"/>
      <c r="BYY181" s="362"/>
      <c r="BYZ181" s="362"/>
      <c r="BZA181" s="361"/>
      <c r="BZB181" s="364"/>
      <c r="BZC181" s="362"/>
      <c r="BZD181" s="362"/>
      <c r="BZE181" s="361"/>
      <c r="BZF181" s="364"/>
      <c r="BZG181" s="362"/>
      <c r="BZH181" s="362"/>
      <c r="BZI181" s="361"/>
      <c r="BZJ181" s="364"/>
      <c r="BZK181" s="362"/>
      <c r="BZL181" s="362"/>
      <c r="BZM181" s="361"/>
      <c r="BZN181" s="364"/>
      <c r="BZO181" s="362"/>
      <c r="BZP181" s="362"/>
      <c r="BZQ181" s="361"/>
      <c r="BZR181" s="364"/>
      <c r="BZS181" s="362"/>
      <c r="BZT181" s="362"/>
      <c r="BZU181" s="361"/>
      <c r="BZV181" s="364"/>
      <c r="BZW181" s="362"/>
      <c r="BZX181" s="362"/>
      <c r="BZY181" s="361"/>
      <c r="BZZ181" s="364"/>
      <c r="CAA181" s="362"/>
      <c r="CAB181" s="362"/>
      <c r="CAC181" s="361"/>
      <c r="CAD181" s="364"/>
      <c r="CAE181" s="362"/>
      <c r="CAF181" s="362"/>
      <c r="CAG181" s="361"/>
      <c r="CAH181" s="364"/>
      <c r="CAI181" s="362"/>
      <c r="CAJ181" s="362"/>
      <c r="CAK181" s="361"/>
      <c r="CAL181" s="364"/>
      <c r="CAM181" s="362"/>
      <c r="CAN181" s="362"/>
      <c r="CAO181" s="361"/>
      <c r="CAP181" s="364"/>
      <c r="CAQ181" s="362"/>
      <c r="CAR181" s="362"/>
      <c r="CAS181" s="361"/>
      <c r="CAT181" s="364"/>
      <c r="CAU181" s="362"/>
      <c r="CAV181" s="362"/>
      <c r="CAW181" s="361"/>
      <c r="CAX181" s="364"/>
      <c r="CAY181" s="362"/>
      <c r="CAZ181" s="362"/>
      <c r="CBA181" s="361"/>
      <c r="CBB181" s="364"/>
      <c r="CBC181" s="362"/>
      <c r="CBD181" s="362"/>
      <c r="CBE181" s="361"/>
      <c r="CBF181" s="364"/>
      <c r="CBG181" s="362"/>
      <c r="CBH181" s="362"/>
      <c r="CBI181" s="361"/>
      <c r="CBJ181" s="364"/>
      <c r="CBK181" s="362"/>
      <c r="CBL181" s="362"/>
      <c r="CBM181" s="361"/>
      <c r="CBN181" s="364"/>
      <c r="CBO181" s="362"/>
      <c r="CBP181" s="362"/>
      <c r="CBQ181" s="361"/>
      <c r="CBR181" s="364"/>
      <c r="CBS181" s="362"/>
      <c r="CBT181" s="362"/>
      <c r="CBU181" s="361"/>
      <c r="CBV181" s="364"/>
      <c r="CBW181" s="362"/>
      <c r="CBX181" s="362"/>
      <c r="CBY181" s="361"/>
      <c r="CBZ181" s="364"/>
      <c r="CCA181" s="362"/>
      <c r="CCB181" s="362"/>
      <c r="CCC181" s="361"/>
      <c r="CCD181" s="364"/>
      <c r="CCE181" s="362"/>
      <c r="CCF181" s="362"/>
      <c r="CCG181" s="361"/>
      <c r="CCH181" s="364"/>
      <c r="CCI181" s="362"/>
      <c r="CCJ181" s="362"/>
      <c r="CCK181" s="361"/>
      <c r="CCL181" s="364"/>
      <c r="CCM181" s="362"/>
      <c r="CCN181" s="362"/>
      <c r="CCO181" s="361"/>
      <c r="CCP181" s="364"/>
      <c r="CCQ181" s="362"/>
      <c r="CCR181" s="362"/>
      <c r="CCS181" s="361"/>
      <c r="CCT181" s="364"/>
      <c r="CCU181" s="362"/>
      <c r="CCV181" s="362"/>
      <c r="CCW181" s="361"/>
      <c r="CCX181" s="364"/>
      <c r="CCY181" s="362"/>
      <c r="CCZ181" s="362"/>
      <c r="CDA181" s="361"/>
      <c r="CDB181" s="364"/>
      <c r="CDC181" s="362"/>
      <c r="CDD181" s="362"/>
      <c r="CDE181" s="361"/>
      <c r="CDF181" s="364"/>
      <c r="CDG181" s="362"/>
      <c r="CDH181" s="362"/>
      <c r="CDI181" s="361"/>
      <c r="CDJ181" s="364"/>
      <c r="CDK181" s="362"/>
      <c r="CDL181" s="362"/>
      <c r="CDM181" s="361"/>
      <c r="CDN181" s="364"/>
      <c r="CDO181" s="362"/>
      <c r="CDP181" s="362"/>
      <c r="CDQ181" s="361"/>
      <c r="CDR181" s="364"/>
      <c r="CDS181" s="362"/>
      <c r="CDT181" s="362"/>
      <c r="CDU181" s="361"/>
      <c r="CDV181" s="364"/>
      <c r="CDW181" s="362"/>
      <c r="CDX181" s="362"/>
      <c r="CDY181" s="361"/>
      <c r="CDZ181" s="364"/>
      <c r="CEA181" s="362"/>
      <c r="CEB181" s="362"/>
      <c r="CEC181" s="361"/>
      <c r="CED181" s="364"/>
      <c r="CEE181" s="362"/>
      <c r="CEF181" s="362"/>
      <c r="CEG181" s="361"/>
      <c r="CEH181" s="364"/>
      <c r="CEI181" s="362"/>
      <c r="CEJ181" s="362"/>
      <c r="CEK181" s="361"/>
      <c r="CEL181" s="364"/>
      <c r="CEM181" s="362"/>
      <c r="CEN181" s="362"/>
      <c r="CEO181" s="361"/>
      <c r="CEP181" s="364"/>
      <c r="CEQ181" s="362"/>
      <c r="CER181" s="362"/>
      <c r="CES181" s="361"/>
      <c r="CET181" s="364"/>
      <c r="CEU181" s="362"/>
      <c r="CEV181" s="362"/>
      <c r="CEW181" s="361"/>
      <c r="CEX181" s="364"/>
      <c r="CEY181" s="362"/>
      <c r="CEZ181" s="362"/>
      <c r="CFA181" s="361"/>
      <c r="CFB181" s="364"/>
      <c r="CFC181" s="362"/>
      <c r="CFD181" s="362"/>
      <c r="CFE181" s="361"/>
      <c r="CFF181" s="364"/>
      <c r="CFG181" s="362"/>
      <c r="CFH181" s="362"/>
      <c r="CFI181" s="361"/>
      <c r="CFJ181" s="364"/>
      <c r="CFK181" s="362"/>
      <c r="CFL181" s="362"/>
      <c r="CFM181" s="361"/>
      <c r="CFN181" s="364"/>
      <c r="CFO181" s="362"/>
      <c r="CFP181" s="362"/>
      <c r="CFQ181" s="361"/>
      <c r="CFR181" s="364"/>
      <c r="CFS181" s="362"/>
      <c r="CFT181" s="362"/>
      <c r="CFU181" s="361"/>
      <c r="CFV181" s="364"/>
      <c r="CFW181" s="362"/>
      <c r="CFX181" s="362"/>
      <c r="CFY181" s="361"/>
      <c r="CFZ181" s="364"/>
      <c r="CGA181" s="362"/>
      <c r="CGB181" s="362"/>
      <c r="CGC181" s="361"/>
      <c r="CGD181" s="364"/>
      <c r="CGE181" s="362"/>
      <c r="CGF181" s="362"/>
      <c r="CGG181" s="361"/>
      <c r="CGH181" s="364"/>
      <c r="CGI181" s="362"/>
      <c r="CGJ181" s="362"/>
      <c r="CGK181" s="361"/>
      <c r="CGL181" s="364"/>
      <c r="CGM181" s="362"/>
      <c r="CGN181" s="362"/>
      <c r="CGO181" s="361"/>
      <c r="CGP181" s="364"/>
      <c r="CGQ181" s="362"/>
      <c r="CGR181" s="362"/>
      <c r="CGS181" s="361"/>
      <c r="CGT181" s="364"/>
      <c r="CGU181" s="362"/>
      <c r="CGV181" s="362"/>
      <c r="CGW181" s="361"/>
      <c r="CGX181" s="364"/>
      <c r="CGY181" s="362"/>
      <c r="CGZ181" s="362"/>
      <c r="CHA181" s="361"/>
      <c r="CHB181" s="364"/>
      <c r="CHC181" s="362"/>
      <c r="CHD181" s="362"/>
      <c r="CHE181" s="361"/>
      <c r="CHF181" s="364"/>
      <c r="CHG181" s="362"/>
      <c r="CHH181" s="362"/>
      <c r="CHI181" s="361"/>
      <c r="CHJ181" s="364"/>
      <c r="CHK181" s="362"/>
      <c r="CHL181" s="362"/>
      <c r="CHM181" s="361"/>
      <c r="CHN181" s="364"/>
      <c r="CHO181" s="362"/>
      <c r="CHP181" s="362"/>
      <c r="CHQ181" s="361"/>
      <c r="CHR181" s="364"/>
      <c r="CHS181" s="362"/>
      <c r="CHT181" s="362"/>
      <c r="CHU181" s="361"/>
      <c r="CHV181" s="364"/>
      <c r="CHW181" s="362"/>
      <c r="CHX181" s="362"/>
      <c r="CHY181" s="361"/>
      <c r="CHZ181" s="364"/>
      <c r="CIA181" s="362"/>
      <c r="CIB181" s="362"/>
      <c r="CIC181" s="361"/>
      <c r="CID181" s="364"/>
      <c r="CIE181" s="362"/>
      <c r="CIF181" s="362"/>
      <c r="CIG181" s="361"/>
      <c r="CIH181" s="364"/>
      <c r="CII181" s="362"/>
      <c r="CIJ181" s="362"/>
      <c r="CIK181" s="361"/>
      <c r="CIL181" s="364"/>
      <c r="CIM181" s="362"/>
      <c r="CIN181" s="362"/>
      <c r="CIO181" s="361"/>
      <c r="CIP181" s="364"/>
      <c r="CIQ181" s="362"/>
      <c r="CIR181" s="362"/>
      <c r="CIS181" s="361"/>
      <c r="CIT181" s="364"/>
      <c r="CIU181" s="362"/>
      <c r="CIV181" s="362"/>
      <c r="CIW181" s="361"/>
      <c r="CIX181" s="364"/>
      <c r="CIY181" s="362"/>
      <c r="CIZ181" s="362"/>
      <c r="CJA181" s="361"/>
      <c r="CJB181" s="364"/>
      <c r="CJC181" s="362"/>
      <c r="CJD181" s="362"/>
      <c r="CJE181" s="361"/>
      <c r="CJF181" s="364"/>
      <c r="CJG181" s="362"/>
      <c r="CJH181" s="362"/>
      <c r="CJI181" s="361"/>
      <c r="CJJ181" s="364"/>
      <c r="CJK181" s="362"/>
      <c r="CJL181" s="362"/>
      <c r="CJM181" s="361"/>
      <c r="CJN181" s="364"/>
      <c r="CJO181" s="362"/>
      <c r="CJP181" s="362"/>
      <c r="CJQ181" s="361"/>
      <c r="CJR181" s="364"/>
      <c r="CJS181" s="362"/>
      <c r="CJT181" s="362"/>
      <c r="CJU181" s="361"/>
      <c r="CJV181" s="364"/>
      <c r="CJW181" s="362"/>
      <c r="CJX181" s="362"/>
      <c r="CJY181" s="361"/>
      <c r="CJZ181" s="364"/>
      <c r="CKA181" s="362"/>
      <c r="CKB181" s="362"/>
      <c r="CKC181" s="361"/>
      <c r="CKD181" s="364"/>
      <c r="CKE181" s="362"/>
      <c r="CKF181" s="362"/>
      <c r="CKG181" s="361"/>
      <c r="CKH181" s="364"/>
      <c r="CKI181" s="362"/>
      <c r="CKJ181" s="362"/>
      <c r="CKK181" s="361"/>
      <c r="CKL181" s="364"/>
      <c r="CKM181" s="362"/>
      <c r="CKN181" s="362"/>
      <c r="CKO181" s="361"/>
      <c r="CKP181" s="364"/>
      <c r="CKQ181" s="362"/>
      <c r="CKR181" s="362"/>
      <c r="CKS181" s="361"/>
      <c r="CKT181" s="364"/>
      <c r="CKU181" s="362"/>
      <c r="CKV181" s="362"/>
      <c r="CKW181" s="361"/>
      <c r="CKX181" s="364"/>
      <c r="CKY181" s="362"/>
      <c r="CKZ181" s="362"/>
      <c r="CLA181" s="361"/>
      <c r="CLB181" s="364"/>
      <c r="CLC181" s="362"/>
      <c r="CLD181" s="362"/>
      <c r="CLE181" s="361"/>
      <c r="CLF181" s="364"/>
      <c r="CLG181" s="362"/>
      <c r="CLH181" s="362"/>
      <c r="CLI181" s="361"/>
      <c r="CLJ181" s="364"/>
      <c r="CLK181" s="362"/>
      <c r="CLL181" s="362"/>
      <c r="CLM181" s="361"/>
      <c r="CLN181" s="364"/>
      <c r="CLO181" s="362"/>
      <c r="CLP181" s="362"/>
      <c r="CLQ181" s="361"/>
      <c r="CLR181" s="364"/>
      <c r="CLS181" s="362"/>
      <c r="CLT181" s="362"/>
      <c r="CLU181" s="361"/>
      <c r="CLV181" s="364"/>
      <c r="CLW181" s="362"/>
      <c r="CLX181" s="362"/>
      <c r="CLY181" s="361"/>
      <c r="CLZ181" s="364"/>
      <c r="CMA181" s="362"/>
      <c r="CMB181" s="362"/>
      <c r="CMC181" s="361"/>
      <c r="CMD181" s="364"/>
      <c r="CME181" s="362"/>
      <c r="CMF181" s="362"/>
      <c r="CMG181" s="361"/>
      <c r="CMH181" s="364"/>
      <c r="CMI181" s="362"/>
      <c r="CMJ181" s="362"/>
      <c r="CMK181" s="361"/>
      <c r="CML181" s="364"/>
      <c r="CMM181" s="362"/>
      <c r="CMN181" s="362"/>
      <c r="CMO181" s="361"/>
      <c r="CMP181" s="364"/>
      <c r="CMQ181" s="362"/>
      <c r="CMR181" s="362"/>
      <c r="CMS181" s="361"/>
      <c r="CMT181" s="364"/>
      <c r="CMU181" s="362"/>
      <c r="CMV181" s="362"/>
      <c r="CMW181" s="361"/>
      <c r="CMX181" s="364"/>
      <c r="CMY181" s="362"/>
      <c r="CMZ181" s="362"/>
      <c r="CNA181" s="361"/>
      <c r="CNB181" s="364"/>
      <c r="CNC181" s="362"/>
      <c r="CND181" s="362"/>
      <c r="CNE181" s="361"/>
      <c r="CNF181" s="364"/>
      <c r="CNG181" s="362"/>
      <c r="CNH181" s="362"/>
      <c r="CNI181" s="361"/>
      <c r="CNJ181" s="364"/>
      <c r="CNK181" s="362"/>
      <c r="CNL181" s="362"/>
      <c r="CNM181" s="361"/>
      <c r="CNN181" s="364"/>
      <c r="CNO181" s="362"/>
      <c r="CNP181" s="362"/>
      <c r="CNQ181" s="361"/>
      <c r="CNR181" s="364"/>
      <c r="CNS181" s="362"/>
      <c r="CNT181" s="362"/>
      <c r="CNU181" s="361"/>
      <c r="CNV181" s="364"/>
      <c r="CNW181" s="362"/>
      <c r="CNX181" s="362"/>
      <c r="CNY181" s="361"/>
      <c r="CNZ181" s="364"/>
      <c r="COA181" s="362"/>
      <c r="COB181" s="362"/>
      <c r="COC181" s="361"/>
      <c r="COD181" s="364"/>
      <c r="COE181" s="362"/>
      <c r="COF181" s="362"/>
      <c r="COG181" s="361"/>
      <c r="COH181" s="364"/>
      <c r="COI181" s="362"/>
      <c r="COJ181" s="362"/>
      <c r="COK181" s="361"/>
      <c r="COL181" s="364"/>
      <c r="COM181" s="362"/>
      <c r="CON181" s="362"/>
      <c r="COO181" s="361"/>
      <c r="COP181" s="364"/>
      <c r="COQ181" s="362"/>
      <c r="COR181" s="362"/>
      <c r="COS181" s="361"/>
      <c r="COT181" s="364"/>
      <c r="COU181" s="362"/>
      <c r="COV181" s="362"/>
      <c r="COW181" s="361"/>
      <c r="COX181" s="364"/>
      <c r="COY181" s="362"/>
      <c r="COZ181" s="362"/>
      <c r="CPA181" s="361"/>
      <c r="CPB181" s="364"/>
      <c r="CPC181" s="362"/>
      <c r="CPD181" s="362"/>
      <c r="CPE181" s="361"/>
      <c r="CPF181" s="364"/>
      <c r="CPG181" s="362"/>
      <c r="CPH181" s="362"/>
      <c r="CPI181" s="361"/>
      <c r="CPJ181" s="364"/>
      <c r="CPK181" s="362"/>
      <c r="CPL181" s="362"/>
      <c r="CPM181" s="361"/>
      <c r="CPN181" s="364"/>
      <c r="CPO181" s="362"/>
      <c r="CPP181" s="362"/>
      <c r="CPQ181" s="361"/>
      <c r="CPR181" s="364"/>
      <c r="CPS181" s="362"/>
      <c r="CPT181" s="362"/>
      <c r="CPU181" s="361"/>
      <c r="CPV181" s="364"/>
      <c r="CPW181" s="362"/>
      <c r="CPX181" s="362"/>
      <c r="CPY181" s="361"/>
      <c r="CPZ181" s="364"/>
      <c r="CQA181" s="362"/>
      <c r="CQB181" s="362"/>
      <c r="CQC181" s="361"/>
      <c r="CQD181" s="364"/>
      <c r="CQE181" s="362"/>
      <c r="CQF181" s="362"/>
      <c r="CQG181" s="361"/>
      <c r="CQH181" s="364"/>
      <c r="CQI181" s="362"/>
      <c r="CQJ181" s="362"/>
      <c r="CQK181" s="361"/>
      <c r="CQL181" s="364"/>
      <c r="CQM181" s="362"/>
      <c r="CQN181" s="362"/>
      <c r="CQO181" s="361"/>
      <c r="CQP181" s="364"/>
      <c r="CQQ181" s="362"/>
      <c r="CQR181" s="362"/>
      <c r="CQS181" s="361"/>
      <c r="CQT181" s="364"/>
      <c r="CQU181" s="362"/>
      <c r="CQV181" s="362"/>
      <c r="CQW181" s="361"/>
      <c r="CQX181" s="364"/>
      <c r="CQY181" s="362"/>
      <c r="CQZ181" s="362"/>
      <c r="CRA181" s="361"/>
      <c r="CRB181" s="364"/>
      <c r="CRC181" s="362"/>
      <c r="CRD181" s="362"/>
      <c r="CRE181" s="361"/>
      <c r="CRF181" s="364"/>
      <c r="CRG181" s="362"/>
      <c r="CRH181" s="362"/>
      <c r="CRI181" s="361"/>
      <c r="CRJ181" s="364"/>
      <c r="CRK181" s="362"/>
      <c r="CRL181" s="362"/>
      <c r="CRM181" s="361"/>
      <c r="CRN181" s="364"/>
      <c r="CRO181" s="362"/>
      <c r="CRP181" s="362"/>
      <c r="CRQ181" s="361"/>
      <c r="CRR181" s="364"/>
      <c r="CRS181" s="362"/>
      <c r="CRT181" s="362"/>
      <c r="CRU181" s="361"/>
      <c r="CRV181" s="364"/>
      <c r="CRW181" s="362"/>
      <c r="CRX181" s="362"/>
      <c r="CRY181" s="361"/>
      <c r="CRZ181" s="364"/>
      <c r="CSA181" s="362"/>
      <c r="CSB181" s="362"/>
      <c r="CSC181" s="361"/>
      <c r="CSD181" s="364"/>
      <c r="CSE181" s="362"/>
      <c r="CSF181" s="362"/>
      <c r="CSG181" s="361"/>
      <c r="CSH181" s="364"/>
      <c r="CSI181" s="362"/>
      <c r="CSJ181" s="362"/>
      <c r="CSK181" s="361"/>
      <c r="CSL181" s="364"/>
      <c r="CSM181" s="362"/>
      <c r="CSN181" s="362"/>
      <c r="CSO181" s="361"/>
      <c r="CSP181" s="364"/>
      <c r="CSQ181" s="362"/>
      <c r="CSR181" s="362"/>
      <c r="CSS181" s="361"/>
      <c r="CST181" s="364"/>
      <c r="CSU181" s="362"/>
      <c r="CSV181" s="362"/>
      <c r="CSW181" s="361"/>
      <c r="CSX181" s="364"/>
      <c r="CSY181" s="362"/>
      <c r="CSZ181" s="362"/>
      <c r="CTA181" s="361"/>
      <c r="CTB181" s="364"/>
      <c r="CTC181" s="362"/>
      <c r="CTD181" s="362"/>
      <c r="CTE181" s="361"/>
      <c r="CTF181" s="364"/>
      <c r="CTG181" s="362"/>
      <c r="CTH181" s="362"/>
      <c r="CTI181" s="361"/>
      <c r="CTJ181" s="364"/>
      <c r="CTK181" s="362"/>
      <c r="CTL181" s="362"/>
      <c r="CTM181" s="361"/>
      <c r="CTN181" s="364"/>
      <c r="CTO181" s="362"/>
      <c r="CTP181" s="362"/>
      <c r="CTQ181" s="361"/>
      <c r="CTR181" s="364"/>
      <c r="CTS181" s="362"/>
      <c r="CTT181" s="362"/>
      <c r="CTU181" s="361"/>
      <c r="CTV181" s="364"/>
      <c r="CTW181" s="362"/>
      <c r="CTX181" s="362"/>
      <c r="CTY181" s="361"/>
      <c r="CTZ181" s="364"/>
      <c r="CUA181" s="362"/>
      <c r="CUB181" s="362"/>
      <c r="CUC181" s="361"/>
      <c r="CUD181" s="364"/>
      <c r="CUE181" s="362"/>
      <c r="CUF181" s="362"/>
      <c r="CUG181" s="361"/>
      <c r="CUH181" s="364"/>
      <c r="CUI181" s="362"/>
      <c r="CUJ181" s="362"/>
      <c r="CUK181" s="361"/>
      <c r="CUL181" s="364"/>
      <c r="CUM181" s="362"/>
      <c r="CUN181" s="362"/>
      <c r="CUO181" s="361"/>
      <c r="CUP181" s="364"/>
      <c r="CUQ181" s="362"/>
      <c r="CUR181" s="362"/>
      <c r="CUS181" s="361"/>
      <c r="CUT181" s="364"/>
      <c r="CUU181" s="362"/>
      <c r="CUV181" s="362"/>
      <c r="CUW181" s="361"/>
      <c r="CUX181" s="364"/>
      <c r="CUY181" s="362"/>
      <c r="CUZ181" s="362"/>
      <c r="CVA181" s="361"/>
      <c r="CVB181" s="364"/>
      <c r="CVC181" s="362"/>
      <c r="CVD181" s="362"/>
      <c r="CVE181" s="361"/>
      <c r="CVF181" s="364"/>
      <c r="CVG181" s="362"/>
      <c r="CVH181" s="362"/>
      <c r="CVI181" s="361"/>
      <c r="CVJ181" s="364"/>
      <c r="CVK181" s="362"/>
      <c r="CVL181" s="362"/>
      <c r="CVM181" s="361"/>
      <c r="CVN181" s="364"/>
      <c r="CVO181" s="362"/>
      <c r="CVP181" s="362"/>
      <c r="CVQ181" s="361"/>
      <c r="CVR181" s="364"/>
      <c r="CVS181" s="362"/>
      <c r="CVT181" s="362"/>
      <c r="CVU181" s="361"/>
      <c r="CVV181" s="364"/>
      <c r="CVW181" s="362"/>
      <c r="CVX181" s="362"/>
      <c r="CVY181" s="361"/>
      <c r="CVZ181" s="364"/>
      <c r="CWA181" s="362"/>
      <c r="CWB181" s="362"/>
      <c r="CWC181" s="361"/>
      <c r="CWD181" s="364"/>
      <c r="CWE181" s="362"/>
      <c r="CWF181" s="362"/>
      <c r="CWG181" s="361"/>
      <c r="CWH181" s="364"/>
      <c r="CWI181" s="362"/>
      <c r="CWJ181" s="362"/>
      <c r="CWK181" s="361"/>
      <c r="CWL181" s="364"/>
      <c r="CWM181" s="362"/>
      <c r="CWN181" s="362"/>
      <c r="CWO181" s="361"/>
      <c r="CWP181" s="364"/>
      <c r="CWQ181" s="362"/>
      <c r="CWR181" s="362"/>
      <c r="CWS181" s="361"/>
      <c r="CWT181" s="364"/>
      <c r="CWU181" s="362"/>
      <c r="CWV181" s="362"/>
      <c r="CWW181" s="361"/>
      <c r="CWX181" s="364"/>
      <c r="CWY181" s="362"/>
      <c r="CWZ181" s="362"/>
      <c r="CXA181" s="361"/>
      <c r="CXB181" s="364"/>
      <c r="CXC181" s="362"/>
      <c r="CXD181" s="362"/>
      <c r="CXE181" s="361"/>
      <c r="CXF181" s="364"/>
      <c r="CXG181" s="362"/>
      <c r="CXH181" s="362"/>
      <c r="CXI181" s="361"/>
      <c r="CXJ181" s="364"/>
      <c r="CXK181" s="362"/>
      <c r="CXL181" s="362"/>
      <c r="CXM181" s="361"/>
      <c r="CXN181" s="364"/>
      <c r="CXO181" s="362"/>
      <c r="CXP181" s="362"/>
      <c r="CXQ181" s="361"/>
      <c r="CXR181" s="364"/>
      <c r="CXS181" s="362"/>
      <c r="CXT181" s="362"/>
      <c r="CXU181" s="361"/>
      <c r="CXV181" s="364"/>
      <c r="CXW181" s="362"/>
      <c r="CXX181" s="362"/>
      <c r="CXY181" s="361"/>
      <c r="CXZ181" s="364"/>
      <c r="CYA181" s="362"/>
      <c r="CYB181" s="362"/>
      <c r="CYC181" s="361"/>
      <c r="CYD181" s="364"/>
      <c r="CYE181" s="362"/>
      <c r="CYF181" s="362"/>
      <c r="CYG181" s="361"/>
      <c r="CYH181" s="364"/>
      <c r="CYI181" s="362"/>
      <c r="CYJ181" s="362"/>
      <c r="CYK181" s="361"/>
      <c r="CYL181" s="364"/>
      <c r="CYM181" s="362"/>
      <c r="CYN181" s="362"/>
      <c r="CYO181" s="361"/>
      <c r="CYP181" s="364"/>
      <c r="CYQ181" s="362"/>
      <c r="CYR181" s="362"/>
      <c r="CYS181" s="361"/>
      <c r="CYT181" s="364"/>
      <c r="CYU181" s="362"/>
      <c r="CYV181" s="362"/>
      <c r="CYW181" s="361"/>
      <c r="CYX181" s="364"/>
      <c r="CYY181" s="362"/>
      <c r="CYZ181" s="362"/>
      <c r="CZA181" s="361"/>
      <c r="CZB181" s="364"/>
      <c r="CZC181" s="362"/>
      <c r="CZD181" s="362"/>
      <c r="CZE181" s="361"/>
      <c r="CZF181" s="364"/>
      <c r="CZG181" s="362"/>
      <c r="CZH181" s="362"/>
      <c r="CZI181" s="361"/>
      <c r="CZJ181" s="364"/>
      <c r="CZK181" s="362"/>
      <c r="CZL181" s="362"/>
      <c r="CZM181" s="361"/>
      <c r="CZN181" s="364"/>
      <c r="CZO181" s="362"/>
      <c r="CZP181" s="362"/>
      <c r="CZQ181" s="361"/>
      <c r="CZR181" s="364"/>
      <c r="CZS181" s="362"/>
      <c r="CZT181" s="362"/>
      <c r="CZU181" s="361"/>
      <c r="CZV181" s="364"/>
      <c r="CZW181" s="362"/>
      <c r="CZX181" s="362"/>
      <c r="CZY181" s="361"/>
      <c r="CZZ181" s="364"/>
      <c r="DAA181" s="362"/>
      <c r="DAB181" s="362"/>
      <c r="DAC181" s="361"/>
      <c r="DAD181" s="364"/>
      <c r="DAE181" s="362"/>
      <c r="DAF181" s="362"/>
      <c r="DAG181" s="361"/>
      <c r="DAH181" s="364"/>
      <c r="DAI181" s="362"/>
      <c r="DAJ181" s="362"/>
      <c r="DAK181" s="361"/>
      <c r="DAL181" s="364"/>
      <c r="DAM181" s="362"/>
      <c r="DAN181" s="362"/>
      <c r="DAO181" s="361"/>
      <c r="DAP181" s="364"/>
      <c r="DAQ181" s="362"/>
      <c r="DAR181" s="362"/>
      <c r="DAS181" s="361"/>
      <c r="DAT181" s="364"/>
      <c r="DAU181" s="362"/>
      <c r="DAV181" s="362"/>
      <c r="DAW181" s="361"/>
      <c r="DAX181" s="364"/>
      <c r="DAY181" s="362"/>
      <c r="DAZ181" s="362"/>
      <c r="DBA181" s="361"/>
      <c r="DBB181" s="364"/>
      <c r="DBC181" s="362"/>
      <c r="DBD181" s="362"/>
      <c r="DBE181" s="361"/>
      <c r="DBF181" s="364"/>
      <c r="DBG181" s="362"/>
      <c r="DBH181" s="362"/>
      <c r="DBI181" s="361"/>
      <c r="DBJ181" s="364"/>
      <c r="DBK181" s="362"/>
      <c r="DBL181" s="362"/>
      <c r="DBM181" s="361"/>
      <c r="DBN181" s="364"/>
      <c r="DBO181" s="362"/>
      <c r="DBP181" s="362"/>
      <c r="DBQ181" s="361"/>
      <c r="DBR181" s="364"/>
      <c r="DBS181" s="362"/>
      <c r="DBT181" s="362"/>
      <c r="DBU181" s="361"/>
      <c r="DBV181" s="364"/>
      <c r="DBW181" s="362"/>
      <c r="DBX181" s="362"/>
      <c r="DBY181" s="361"/>
      <c r="DBZ181" s="364"/>
      <c r="DCA181" s="362"/>
      <c r="DCB181" s="362"/>
      <c r="DCC181" s="361"/>
      <c r="DCD181" s="364"/>
      <c r="DCE181" s="362"/>
      <c r="DCF181" s="362"/>
      <c r="DCG181" s="361"/>
      <c r="DCH181" s="364"/>
      <c r="DCI181" s="362"/>
      <c r="DCJ181" s="362"/>
      <c r="DCK181" s="361"/>
      <c r="DCL181" s="364"/>
      <c r="DCM181" s="362"/>
      <c r="DCN181" s="362"/>
      <c r="DCO181" s="361"/>
      <c r="DCP181" s="364"/>
      <c r="DCQ181" s="362"/>
      <c r="DCR181" s="362"/>
      <c r="DCS181" s="361"/>
      <c r="DCT181" s="364"/>
      <c r="DCU181" s="362"/>
      <c r="DCV181" s="362"/>
      <c r="DCW181" s="361"/>
      <c r="DCX181" s="364"/>
      <c r="DCY181" s="362"/>
      <c r="DCZ181" s="362"/>
      <c r="DDA181" s="361"/>
      <c r="DDB181" s="364"/>
      <c r="DDC181" s="362"/>
      <c r="DDD181" s="362"/>
      <c r="DDE181" s="361"/>
      <c r="DDF181" s="364"/>
      <c r="DDG181" s="362"/>
      <c r="DDH181" s="362"/>
      <c r="DDI181" s="361"/>
      <c r="DDJ181" s="364"/>
      <c r="DDK181" s="362"/>
      <c r="DDL181" s="362"/>
      <c r="DDM181" s="361"/>
      <c r="DDN181" s="364"/>
      <c r="DDO181" s="362"/>
      <c r="DDP181" s="362"/>
      <c r="DDQ181" s="361"/>
      <c r="DDR181" s="364"/>
      <c r="DDS181" s="362"/>
      <c r="DDT181" s="362"/>
      <c r="DDU181" s="361"/>
      <c r="DDV181" s="364"/>
      <c r="DDW181" s="362"/>
      <c r="DDX181" s="362"/>
      <c r="DDY181" s="361"/>
      <c r="DDZ181" s="364"/>
      <c r="DEA181" s="362"/>
      <c r="DEB181" s="362"/>
      <c r="DEC181" s="361"/>
      <c r="DED181" s="364"/>
      <c r="DEE181" s="362"/>
      <c r="DEF181" s="362"/>
      <c r="DEG181" s="361"/>
      <c r="DEH181" s="364"/>
      <c r="DEI181" s="362"/>
      <c r="DEJ181" s="362"/>
      <c r="DEK181" s="361"/>
      <c r="DEL181" s="364"/>
      <c r="DEM181" s="362"/>
      <c r="DEN181" s="362"/>
      <c r="DEO181" s="361"/>
      <c r="DEP181" s="364"/>
      <c r="DEQ181" s="362"/>
      <c r="DER181" s="362"/>
      <c r="DES181" s="361"/>
      <c r="DET181" s="364"/>
      <c r="DEU181" s="362"/>
      <c r="DEV181" s="362"/>
      <c r="DEW181" s="361"/>
      <c r="DEX181" s="364"/>
      <c r="DEY181" s="362"/>
      <c r="DEZ181" s="362"/>
      <c r="DFA181" s="361"/>
      <c r="DFB181" s="364"/>
      <c r="DFC181" s="362"/>
      <c r="DFD181" s="362"/>
      <c r="DFE181" s="361"/>
      <c r="DFF181" s="364"/>
      <c r="DFG181" s="362"/>
      <c r="DFH181" s="362"/>
      <c r="DFI181" s="361"/>
      <c r="DFJ181" s="364"/>
      <c r="DFK181" s="362"/>
      <c r="DFL181" s="362"/>
      <c r="DFM181" s="361"/>
      <c r="DFN181" s="364"/>
      <c r="DFO181" s="362"/>
      <c r="DFP181" s="362"/>
      <c r="DFQ181" s="361"/>
      <c r="DFR181" s="364"/>
      <c r="DFS181" s="362"/>
      <c r="DFT181" s="362"/>
      <c r="DFU181" s="361"/>
      <c r="DFV181" s="364"/>
      <c r="DFW181" s="362"/>
      <c r="DFX181" s="362"/>
      <c r="DFY181" s="361"/>
      <c r="DFZ181" s="364"/>
      <c r="DGA181" s="362"/>
      <c r="DGB181" s="362"/>
      <c r="DGC181" s="361"/>
      <c r="DGD181" s="364"/>
      <c r="DGE181" s="362"/>
      <c r="DGF181" s="362"/>
      <c r="DGG181" s="361"/>
      <c r="DGH181" s="364"/>
      <c r="DGI181" s="362"/>
      <c r="DGJ181" s="362"/>
      <c r="DGK181" s="361"/>
      <c r="DGL181" s="364"/>
      <c r="DGM181" s="362"/>
      <c r="DGN181" s="362"/>
      <c r="DGO181" s="361"/>
      <c r="DGP181" s="364"/>
      <c r="DGQ181" s="362"/>
      <c r="DGR181" s="362"/>
      <c r="DGS181" s="361"/>
      <c r="DGT181" s="364"/>
      <c r="DGU181" s="362"/>
      <c r="DGV181" s="362"/>
      <c r="DGW181" s="361"/>
      <c r="DGX181" s="364"/>
      <c r="DGY181" s="362"/>
      <c r="DGZ181" s="362"/>
      <c r="DHA181" s="361"/>
      <c r="DHB181" s="364"/>
      <c r="DHC181" s="362"/>
      <c r="DHD181" s="362"/>
      <c r="DHE181" s="361"/>
      <c r="DHF181" s="364"/>
      <c r="DHG181" s="362"/>
      <c r="DHH181" s="362"/>
      <c r="DHI181" s="361"/>
      <c r="DHJ181" s="364"/>
      <c r="DHK181" s="362"/>
      <c r="DHL181" s="362"/>
      <c r="DHM181" s="361"/>
      <c r="DHN181" s="364"/>
      <c r="DHO181" s="362"/>
      <c r="DHP181" s="362"/>
      <c r="DHQ181" s="361"/>
      <c r="DHR181" s="364"/>
      <c r="DHS181" s="362"/>
      <c r="DHT181" s="362"/>
      <c r="DHU181" s="361"/>
      <c r="DHV181" s="364"/>
      <c r="DHW181" s="362"/>
      <c r="DHX181" s="362"/>
      <c r="DHY181" s="361"/>
      <c r="DHZ181" s="364"/>
      <c r="DIA181" s="362"/>
      <c r="DIB181" s="362"/>
      <c r="DIC181" s="361"/>
      <c r="DID181" s="364"/>
      <c r="DIE181" s="362"/>
      <c r="DIF181" s="362"/>
      <c r="DIG181" s="361"/>
      <c r="DIH181" s="364"/>
      <c r="DII181" s="362"/>
      <c r="DIJ181" s="362"/>
      <c r="DIK181" s="361"/>
      <c r="DIL181" s="364"/>
      <c r="DIM181" s="362"/>
      <c r="DIN181" s="362"/>
      <c r="DIO181" s="361"/>
      <c r="DIP181" s="364"/>
      <c r="DIQ181" s="362"/>
      <c r="DIR181" s="362"/>
      <c r="DIS181" s="361"/>
      <c r="DIT181" s="364"/>
      <c r="DIU181" s="362"/>
      <c r="DIV181" s="362"/>
      <c r="DIW181" s="361"/>
      <c r="DIX181" s="364"/>
      <c r="DIY181" s="362"/>
      <c r="DIZ181" s="362"/>
      <c r="DJA181" s="361"/>
      <c r="DJB181" s="364"/>
      <c r="DJC181" s="362"/>
      <c r="DJD181" s="362"/>
      <c r="DJE181" s="361"/>
      <c r="DJF181" s="364"/>
      <c r="DJG181" s="362"/>
      <c r="DJH181" s="362"/>
      <c r="DJI181" s="361"/>
      <c r="DJJ181" s="364"/>
      <c r="DJK181" s="362"/>
      <c r="DJL181" s="362"/>
      <c r="DJM181" s="361"/>
      <c r="DJN181" s="364"/>
      <c r="DJO181" s="362"/>
      <c r="DJP181" s="362"/>
      <c r="DJQ181" s="361"/>
      <c r="DJR181" s="364"/>
      <c r="DJS181" s="362"/>
      <c r="DJT181" s="362"/>
      <c r="DJU181" s="361"/>
      <c r="DJV181" s="364"/>
      <c r="DJW181" s="362"/>
      <c r="DJX181" s="362"/>
      <c r="DJY181" s="361"/>
      <c r="DJZ181" s="364"/>
      <c r="DKA181" s="362"/>
      <c r="DKB181" s="362"/>
      <c r="DKC181" s="361"/>
      <c r="DKD181" s="364"/>
      <c r="DKE181" s="362"/>
      <c r="DKF181" s="362"/>
      <c r="DKG181" s="361"/>
      <c r="DKH181" s="364"/>
      <c r="DKI181" s="362"/>
      <c r="DKJ181" s="362"/>
      <c r="DKK181" s="361"/>
      <c r="DKL181" s="364"/>
      <c r="DKM181" s="362"/>
      <c r="DKN181" s="362"/>
      <c r="DKO181" s="361"/>
      <c r="DKP181" s="364"/>
      <c r="DKQ181" s="362"/>
      <c r="DKR181" s="362"/>
      <c r="DKS181" s="361"/>
      <c r="DKT181" s="364"/>
      <c r="DKU181" s="362"/>
      <c r="DKV181" s="362"/>
      <c r="DKW181" s="361"/>
      <c r="DKX181" s="364"/>
      <c r="DKY181" s="362"/>
      <c r="DKZ181" s="362"/>
      <c r="DLA181" s="361"/>
      <c r="DLB181" s="364"/>
      <c r="DLC181" s="362"/>
      <c r="DLD181" s="362"/>
      <c r="DLE181" s="361"/>
      <c r="DLF181" s="364"/>
      <c r="DLG181" s="362"/>
      <c r="DLH181" s="362"/>
      <c r="DLI181" s="361"/>
      <c r="DLJ181" s="364"/>
      <c r="DLK181" s="362"/>
      <c r="DLL181" s="362"/>
      <c r="DLM181" s="361"/>
      <c r="DLN181" s="364"/>
      <c r="DLO181" s="362"/>
      <c r="DLP181" s="362"/>
      <c r="DLQ181" s="361"/>
      <c r="DLR181" s="364"/>
      <c r="DLS181" s="362"/>
      <c r="DLT181" s="362"/>
      <c r="DLU181" s="361"/>
      <c r="DLV181" s="364"/>
      <c r="DLW181" s="362"/>
      <c r="DLX181" s="362"/>
      <c r="DLY181" s="361"/>
      <c r="DLZ181" s="364"/>
      <c r="DMA181" s="362"/>
      <c r="DMB181" s="362"/>
      <c r="DMC181" s="361"/>
      <c r="DMD181" s="364"/>
      <c r="DME181" s="362"/>
      <c r="DMF181" s="362"/>
      <c r="DMG181" s="361"/>
      <c r="DMH181" s="364"/>
      <c r="DMI181" s="362"/>
      <c r="DMJ181" s="362"/>
      <c r="DMK181" s="361"/>
      <c r="DML181" s="364"/>
      <c r="DMM181" s="362"/>
      <c r="DMN181" s="362"/>
      <c r="DMO181" s="361"/>
      <c r="DMP181" s="364"/>
      <c r="DMQ181" s="362"/>
      <c r="DMR181" s="362"/>
      <c r="DMS181" s="361"/>
      <c r="DMT181" s="364"/>
      <c r="DMU181" s="362"/>
      <c r="DMV181" s="362"/>
      <c r="DMW181" s="361"/>
      <c r="DMX181" s="364"/>
      <c r="DMY181" s="362"/>
      <c r="DMZ181" s="362"/>
      <c r="DNA181" s="361"/>
      <c r="DNB181" s="364"/>
      <c r="DNC181" s="362"/>
      <c r="DND181" s="362"/>
      <c r="DNE181" s="361"/>
      <c r="DNF181" s="364"/>
      <c r="DNG181" s="362"/>
      <c r="DNH181" s="362"/>
      <c r="DNI181" s="361"/>
      <c r="DNJ181" s="364"/>
      <c r="DNK181" s="362"/>
      <c r="DNL181" s="362"/>
      <c r="DNM181" s="361"/>
      <c r="DNN181" s="364"/>
      <c r="DNO181" s="362"/>
      <c r="DNP181" s="362"/>
      <c r="DNQ181" s="361"/>
      <c r="DNR181" s="364"/>
      <c r="DNS181" s="362"/>
      <c r="DNT181" s="362"/>
      <c r="DNU181" s="361"/>
      <c r="DNV181" s="364"/>
      <c r="DNW181" s="362"/>
      <c r="DNX181" s="362"/>
      <c r="DNY181" s="361"/>
      <c r="DNZ181" s="364"/>
      <c r="DOA181" s="362"/>
      <c r="DOB181" s="362"/>
      <c r="DOC181" s="361"/>
      <c r="DOD181" s="364"/>
      <c r="DOE181" s="362"/>
      <c r="DOF181" s="362"/>
      <c r="DOG181" s="361"/>
      <c r="DOH181" s="364"/>
      <c r="DOI181" s="362"/>
      <c r="DOJ181" s="362"/>
      <c r="DOK181" s="361"/>
      <c r="DOL181" s="364"/>
      <c r="DOM181" s="362"/>
      <c r="DON181" s="362"/>
      <c r="DOO181" s="361"/>
      <c r="DOP181" s="364"/>
      <c r="DOQ181" s="362"/>
      <c r="DOR181" s="362"/>
      <c r="DOS181" s="361"/>
      <c r="DOT181" s="364"/>
      <c r="DOU181" s="362"/>
      <c r="DOV181" s="362"/>
      <c r="DOW181" s="361"/>
      <c r="DOX181" s="364"/>
      <c r="DOY181" s="362"/>
      <c r="DOZ181" s="362"/>
      <c r="DPA181" s="361"/>
      <c r="DPB181" s="364"/>
      <c r="DPC181" s="362"/>
      <c r="DPD181" s="362"/>
      <c r="DPE181" s="361"/>
      <c r="DPF181" s="364"/>
      <c r="DPG181" s="362"/>
      <c r="DPH181" s="362"/>
      <c r="DPI181" s="361"/>
      <c r="DPJ181" s="364"/>
      <c r="DPK181" s="362"/>
      <c r="DPL181" s="362"/>
      <c r="DPM181" s="361"/>
      <c r="DPN181" s="364"/>
      <c r="DPO181" s="362"/>
      <c r="DPP181" s="362"/>
      <c r="DPQ181" s="361"/>
      <c r="DPR181" s="364"/>
      <c r="DPS181" s="362"/>
      <c r="DPT181" s="362"/>
      <c r="DPU181" s="361"/>
      <c r="DPV181" s="364"/>
      <c r="DPW181" s="362"/>
      <c r="DPX181" s="362"/>
      <c r="DPY181" s="361"/>
      <c r="DPZ181" s="364"/>
      <c r="DQA181" s="362"/>
      <c r="DQB181" s="362"/>
      <c r="DQC181" s="361"/>
      <c r="DQD181" s="364"/>
      <c r="DQE181" s="362"/>
      <c r="DQF181" s="362"/>
      <c r="DQG181" s="361"/>
      <c r="DQH181" s="364"/>
      <c r="DQI181" s="362"/>
      <c r="DQJ181" s="362"/>
      <c r="DQK181" s="361"/>
      <c r="DQL181" s="364"/>
      <c r="DQM181" s="362"/>
      <c r="DQN181" s="362"/>
      <c r="DQO181" s="361"/>
      <c r="DQP181" s="364"/>
      <c r="DQQ181" s="362"/>
      <c r="DQR181" s="362"/>
      <c r="DQS181" s="361"/>
      <c r="DQT181" s="364"/>
      <c r="DQU181" s="362"/>
      <c r="DQV181" s="362"/>
      <c r="DQW181" s="361"/>
      <c r="DQX181" s="364"/>
      <c r="DQY181" s="362"/>
      <c r="DQZ181" s="362"/>
      <c r="DRA181" s="361"/>
      <c r="DRB181" s="364"/>
      <c r="DRC181" s="362"/>
      <c r="DRD181" s="362"/>
      <c r="DRE181" s="361"/>
      <c r="DRF181" s="364"/>
      <c r="DRG181" s="362"/>
      <c r="DRH181" s="362"/>
      <c r="DRI181" s="361"/>
      <c r="DRJ181" s="364"/>
      <c r="DRK181" s="362"/>
      <c r="DRL181" s="362"/>
      <c r="DRM181" s="361"/>
      <c r="DRN181" s="364"/>
      <c r="DRO181" s="362"/>
      <c r="DRP181" s="362"/>
      <c r="DRQ181" s="361"/>
      <c r="DRR181" s="364"/>
      <c r="DRS181" s="362"/>
      <c r="DRT181" s="362"/>
      <c r="DRU181" s="361"/>
      <c r="DRV181" s="364"/>
      <c r="DRW181" s="362"/>
      <c r="DRX181" s="362"/>
      <c r="DRY181" s="361"/>
      <c r="DRZ181" s="364"/>
      <c r="DSA181" s="362"/>
      <c r="DSB181" s="362"/>
      <c r="DSC181" s="361"/>
      <c r="DSD181" s="364"/>
      <c r="DSE181" s="362"/>
      <c r="DSF181" s="362"/>
      <c r="DSG181" s="361"/>
      <c r="DSH181" s="364"/>
      <c r="DSI181" s="362"/>
      <c r="DSJ181" s="362"/>
      <c r="DSK181" s="361"/>
      <c r="DSL181" s="364"/>
      <c r="DSM181" s="362"/>
      <c r="DSN181" s="362"/>
      <c r="DSO181" s="361"/>
      <c r="DSP181" s="364"/>
      <c r="DSQ181" s="362"/>
      <c r="DSR181" s="362"/>
      <c r="DSS181" s="361"/>
      <c r="DST181" s="364"/>
      <c r="DSU181" s="362"/>
      <c r="DSV181" s="362"/>
      <c r="DSW181" s="361"/>
      <c r="DSX181" s="364"/>
      <c r="DSY181" s="362"/>
      <c r="DSZ181" s="362"/>
      <c r="DTA181" s="361"/>
      <c r="DTB181" s="364"/>
      <c r="DTC181" s="362"/>
      <c r="DTD181" s="362"/>
      <c r="DTE181" s="361"/>
      <c r="DTF181" s="364"/>
      <c r="DTG181" s="362"/>
      <c r="DTH181" s="362"/>
      <c r="DTI181" s="361"/>
      <c r="DTJ181" s="364"/>
      <c r="DTK181" s="362"/>
      <c r="DTL181" s="362"/>
      <c r="DTM181" s="361"/>
      <c r="DTN181" s="364"/>
      <c r="DTO181" s="362"/>
      <c r="DTP181" s="362"/>
      <c r="DTQ181" s="361"/>
      <c r="DTR181" s="364"/>
      <c r="DTS181" s="362"/>
      <c r="DTT181" s="362"/>
      <c r="DTU181" s="361"/>
      <c r="DTV181" s="364"/>
      <c r="DTW181" s="362"/>
      <c r="DTX181" s="362"/>
      <c r="DTY181" s="361"/>
      <c r="DTZ181" s="364"/>
      <c r="DUA181" s="362"/>
      <c r="DUB181" s="362"/>
      <c r="DUC181" s="361"/>
      <c r="DUD181" s="364"/>
      <c r="DUE181" s="362"/>
      <c r="DUF181" s="362"/>
      <c r="DUG181" s="361"/>
      <c r="DUH181" s="364"/>
      <c r="DUI181" s="362"/>
      <c r="DUJ181" s="362"/>
      <c r="DUK181" s="361"/>
      <c r="DUL181" s="364"/>
      <c r="DUM181" s="362"/>
      <c r="DUN181" s="362"/>
      <c r="DUO181" s="361"/>
      <c r="DUP181" s="364"/>
      <c r="DUQ181" s="362"/>
      <c r="DUR181" s="362"/>
      <c r="DUS181" s="361"/>
      <c r="DUT181" s="364"/>
      <c r="DUU181" s="362"/>
      <c r="DUV181" s="362"/>
      <c r="DUW181" s="361"/>
      <c r="DUX181" s="364"/>
      <c r="DUY181" s="362"/>
      <c r="DUZ181" s="362"/>
      <c r="DVA181" s="361"/>
      <c r="DVB181" s="364"/>
      <c r="DVC181" s="362"/>
      <c r="DVD181" s="362"/>
      <c r="DVE181" s="361"/>
      <c r="DVF181" s="364"/>
      <c r="DVG181" s="362"/>
      <c r="DVH181" s="362"/>
      <c r="DVI181" s="361"/>
      <c r="DVJ181" s="364"/>
      <c r="DVK181" s="362"/>
      <c r="DVL181" s="362"/>
      <c r="DVM181" s="361"/>
      <c r="DVN181" s="364"/>
      <c r="DVO181" s="362"/>
      <c r="DVP181" s="362"/>
      <c r="DVQ181" s="361"/>
      <c r="DVR181" s="364"/>
      <c r="DVS181" s="362"/>
      <c r="DVT181" s="362"/>
      <c r="DVU181" s="361"/>
      <c r="DVV181" s="364"/>
      <c r="DVW181" s="362"/>
      <c r="DVX181" s="362"/>
      <c r="DVY181" s="361"/>
      <c r="DVZ181" s="364"/>
      <c r="DWA181" s="362"/>
      <c r="DWB181" s="362"/>
      <c r="DWC181" s="361"/>
      <c r="DWD181" s="364"/>
      <c r="DWE181" s="362"/>
      <c r="DWF181" s="362"/>
      <c r="DWG181" s="361"/>
      <c r="DWH181" s="364"/>
      <c r="DWI181" s="362"/>
      <c r="DWJ181" s="362"/>
      <c r="DWK181" s="361"/>
      <c r="DWL181" s="364"/>
      <c r="DWM181" s="362"/>
      <c r="DWN181" s="362"/>
      <c r="DWO181" s="361"/>
      <c r="DWP181" s="364"/>
      <c r="DWQ181" s="362"/>
      <c r="DWR181" s="362"/>
      <c r="DWS181" s="361"/>
      <c r="DWT181" s="364"/>
      <c r="DWU181" s="362"/>
      <c r="DWV181" s="362"/>
      <c r="DWW181" s="361"/>
      <c r="DWX181" s="364"/>
      <c r="DWY181" s="362"/>
      <c r="DWZ181" s="362"/>
      <c r="DXA181" s="361"/>
      <c r="DXB181" s="364"/>
      <c r="DXC181" s="362"/>
      <c r="DXD181" s="362"/>
      <c r="DXE181" s="361"/>
      <c r="DXF181" s="364"/>
      <c r="DXG181" s="362"/>
      <c r="DXH181" s="362"/>
      <c r="DXI181" s="361"/>
      <c r="DXJ181" s="364"/>
      <c r="DXK181" s="362"/>
      <c r="DXL181" s="362"/>
      <c r="DXM181" s="361"/>
      <c r="DXN181" s="364"/>
      <c r="DXO181" s="362"/>
      <c r="DXP181" s="362"/>
      <c r="DXQ181" s="361"/>
      <c r="DXR181" s="364"/>
      <c r="DXS181" s="362"/>
      <c r="DXT181" s="362"/>
      <c r="DXU181" s="361"/>
      <c r="DXV181" s="364"/>
      <c r="DXW181" s="362"/>
      <c r="DXX181" s="362"/>
      <c r="DXY181" s="361"/>
      <c r="DXZ181" s="364"/>
      <c r="DYA181" s="362"/>
      <c r="DYB181" s="362"/>
      <c r="DYC181" s="361"/>
      <c r="DYD181" s="364"/>
      <c r="DYE181" s="362"/>
      <c r="DYF181" s="362"/>
      <c r="DYG181" s="361"/>
      <c r="DYH181" s="364"/>
      <c r="DYI181" s="362"/>
      <c r="DYJ181" s="362"/>
      <c r="DYK181" s="361"/>
      <c r="DYL181" s="364"/>
      <c r="DYM181" s="362"/>
      <c r="DYN181" s="362"/>
      <c r="DYO181" s="361"/>
      <c r="DYP181" s="364"/>
      <c r="DYQ181" s="362"/>
      <c r="DYR181" s="362"/>
      <c r="DYS181" s="361"/>
      <c r="DYT181" s="364"/>
      <c r="DYU181" s="362"/>
      <c r="DYV181" s="362"/>
      <c r="DYW181" s="361"/>
      <c r="DYX181" s="364"/>
      <c r="DYY181" s="362"/>
      <c r="DYZ181" s="362"/>
      <c r="DZA181" s="361"/>
      <c r="DZB181" s="364"/>
      <c r="DZC181" s="362"/>
      <c r="DZD181" s="362"/>
      <c r="DZE181" s="361"/>
      <c r="DZF181" s="364"/>
      <c r="DZG181" s="362"/>
      <c r="DZH181" s="362"/>
      <c r="DZI181" s="361"/>
      <c r="DZJ181" s="364"/>
      <c r="DZK181" s="362"/>
      <c r="DZL181" s="362"/>
      <c r="DZM181" s="361"/>
      <c r="DZN181" s="364"/>
      <c r="DZO181" s="362"/>
      <c r="DZP181" s="362"/>
      <c r="DZQ181" s="361"/>
      <c r="DZR181" s="364"/>
      <c r="DZS181" s="362"/>
      <c r="DZT181" s="362"/>
      <c r="DZU181" s="361"/>
      <c r="DZV181" s="364"/>
      <c r="DZW181" s="362"/>
      <c r="DZX181" s="362"/>
      <c r="DZY181" s="361"/>
      <c r="DZZ181" s="364"/>
      <c r="EAA181" s="362"/>
      <c r="EAB181" s="362"/>
      <c r="EAC181" s="361"/>
      <c r="EAD181" s="364"/>
      <c r="EAE181" s="362"/>
      <c r="EAF181" s="362"/>
      <c r="EAG181" s="361"/>
      <c r="EAH181" s="364"/>
      <c r="EAI181" s="362"/>
      <c r="EAJ181" s="362"/>
      <c r="EAK181" s="361"/>
      <c r="EAL181" s="364"/>
      <c r="EAM181" s="362"/>
      <c r="EAN181" s="362"/>
      <c r="EAO181" s="361"/>
      <c r="EAP181" s="364"/>
      <c r="EAQ181" s="362"/>
      <c r="EAR181" s="362"/>
      <c r="EAS181" s="361"/>
      <c r="EAT181" s="364"/>
      <c r="EAU181" s="362"/>
      <c r="EAV181" s="362"/>
      <c r="EAW181" s="361"/>
      <c r="EAX181" s="364"/>
      <c r="EAY181" s="362"/>
      <c r="EAZ181" s="362"/>
      <c r="EBA181" s="361"/>
      <c r="EBB181" s="364"/>
      <c r="EBC181" s="362"/>
      <c r="EBD181" s="362"/>
      <c r="EBE181" s="361"/>
      <c r="EBF181" s="364"/>
      <c r="EBG181" s="362"/>
      <c r="EBH181" s="362"/>
      <c r="EBI181" s="361"/>
      <c r="EBJ181" s="364"/>
      <c r="EBK181" s="362"/>
      <c r="EBL181" s="362"/>
      <c r="EBM181" s="361"/>
      <c r="EBN181" s="364"/>
      <c r="EBO181" s="362"/>
      <c r="EBP181" s="362"/>
      <c r="EBQ181" s="361"/>
      <c r="EBR181" s="364"/>
      <c r="EBS181" s="362"/>
      <c r="EBT181" s="362"/>
      <c r="EBU181" s="361"/>
      <c r="EBV181" s="364"/>
      <c r="EBW181" s="362"/>
      <c r="EBX181" s="362"/>
      <c r="EBY181" s="361"/>
      <c r="EBZ181" s="364"/>
      <c r="ECA181" s="362"/>
      <c r="ECB181" s="362"/>
      <c r="ECC181" s="361"/>
      <c r="ECD181" s="364"/>
      <c r="ECE181" s="362"/>
      <c r="ECF181" s="362"/>
      <c r="ECG181" s="361"/>
      <c r="ECH181" s="364"/>
      <c r="ECI181" s="362"/>
      <c r="ECJ181" s="362"/>
      <c r="ECK181" s="361"/>
      <c r="ECL181" s="364"/>
      <c r="ECM181" s="362"/>
      <c r="ECN181" s="362"/>
      <c r="ECO181" s="361"/>
      <c r="ECP181" s="364"/>
      <c r="ECQ181" s="362"/>
      <c r="ECR181" s="362"/>
      <c r="ECS181" s="361"/>
      <c r="ECT181" s="364"/>
      <c r="ECU181" s="362"/>
      <c r="ECV181" s="362"/>
      <c r="ECW181" s="361"/>
      <c r="ECX181" s="364"/>
      <c r="ECY181" s="362"/>
      <c r="ECZ181" s="362"/>
      <c r="EDA181" s="361"/>
      <c r="EDB181" s="364"/>
      <c r="EDC181" s="362"/>
      <c r="EDD181" s="362"/>
      <c r="EDE181" s="361"/>
      <c r="EDF181" s="364"/>
      <c r="EDG181" s="362"/>
      <c r="EDH181" s="362"/>
      <c r="EDI181" s="361"/>
      <c r="EDJ181" s="364"/>
      <c r="EDK181" s="362"/>
      <c r="EDL181" s="362"/>
      <c r="EDM181" s="361"/>
      <c r="EDN181" s="364"/>
      <c r="EDO181" s="362"/>
      <c r="EDP181" s="362"/>
      <c r="EDQ181" s="361"/>
      <c r="EDR181" s="364"/>
      <c r="EDS181" s="362"/>
      <c r="EDT181" s="362"/>
      <c r="EDU181" s="361"/>
      <c r="EDV181" s="364"/>
      <c r="EDW181" s="362"/>
      <c r="EDX181" s="362"/>
      <c r="EDY181" s="361"/>
      <c r="EDZ181" s="364"/>
      <c r="EEA181" s="362"/>
      <c r="EEB181" s="362"/>
      <c r="EEC181" s="361"/>
      <c r="EED181" s="364"/>
      <c r="EEE181" s="362"/>
      <c r="EEF181" s="362"/>
      <c r="EEG181" s="361"/>
      <c r="EEH181" s="364"/>
      <c r="EEI181" s="362"/>
      <c r="EEJ181" s="362"/>
      <c r="EEK181" s="361"/>
      <c r="EEL181" s="364"/>
      <c r="EEM181" s="362"/>
      <c r="EEN181" s="362"/>
      <c r="EEO181" s="361"/>
      <c r="EEP181" s="364"/>
      <c r="EEQ181" s="362"/>
      <c r="EER181" s="362"/>
      <c r="EES181" s="361"/>
      <c r="EET181" s="364"/>
      <c r="EEU181" s="362"/>
      <c r="EEV181" s="362"/>
      <c r="EEW181" s="361"/>
      <c r="EEX181" s="364"/>
      <c r="EEY181" s="362"/>
      <c r="EEZ181" s="362"/>
      <c r="EFA181" s="361"/>
      <c r="EFB181" s="364"/>
      <c r="EFC181" s="362"/>
      <c r="EFD181" s="362"/>
      <c r="EFE181" s="361"/>
      <c r="EFF181" s="364"/>
      <c r="EFG181" s="362"/>
      <c r="EFH181" s="362"/>
      <c r="EFI181" s="361"/>
      <c r="EFJ181" s="364"/>
      <c r="EFK181" s="362"/>
      <c r="EFL181" s="362"/>
      <c r="EFM181" s="361"/>
      <c r="EFN181" s="364"/>
      <c r="EFO181" s="362"/>
      <c r="EFP181" s="362"/>
      <c r="EFQ181" s="361"/>
      <c r="EFR181" s="364"/>
      <c r="EFS181" s="362"/>
      <c r="EFT181" s="362"/>
      <c r="EFU181" s="361"/>
      <c r="EFV181" s="364"/>
      <c r="EFW181" s="362"/>
      <c r="EFX181" s="362"/>
      <c r="EFY181" s="361"/>
      <c r="EFZ181" s="364"/>
      <c r="EGA181" s="362"/>
      <c r="EGB181" s="362"/>
      <c r="EGC181" s="361"/>
      <c r="EGD181" s="364"/>
      <c r="EGE181" s="362"/>
      <c r="EGF181" s="362"/>
      <c r="EGG181" s="361"/>
      <c r="EGH181" s="364"/>
      <c r="EGI181" s="362"/>
      <c r="EGJ181" s="362"/>
      <c r="EGK181" s="361"/>
      <c r="EGL181" s="364"/>
      <c r="EGM181" s="362"/>
      <c r="EGN181" s="362"/>
      <c r="EGO181" s="361"/>
      <c r="EGP181" s="364"/>
      <c r="EGQ181" s="362"/>
      <c r="EGR181" s="362"/>
      <c r="EGS181" s="361"/>
      <c r="EGT181" s="364"/>
      <c r="EGU181" s="362"/>
      <c r="EGV181" s="362"/>
      <c r="EGW181" s="361"/>
      <c r="EGX181" s="364"/>
      <c r="EGY181" s="362"/>
      <c r="EGZ181" s="362"/>
      <c r="EHA181" s="361"/>
      <c r="EHB181" s="364"/>
      <c r="EHC181" s="362"/>
      <c r="EHD181" s="362"/>
      <c r="EHE181" s="361"/>
      <c r="EHF181" s="364"/>
      <c r="EHG181" s="362"/>
      <c r="EHH181" s="362"/>
      <c r="EHI181" s="361"/>
      <c r="EHJ181" s="364"/>
      <c r="EHK181" s="362"/>
      <c r="EHL181" s="362"/>
      <c r="EHM181" s="361"/>
      <c r="EHN181" s="364"/>
      <c r="EHO181" s="362"/>
      <c r="EHP181" s="362"/>
      <c r="EHQ181" s="361"/>
      <c r="EHR181" s="364"/>
      <c r="EHS181" s="362"/>
      <c r="EHT181" s="362"/>
      <c r="EHU181" s="361"/>
      <c r="EHV181" s="364"/>
      <c r="EHW181" s="362"/>
      <c r="EHX181" s="362"/>
      <c r="EHY181" s="361"/>
      <c r="EHZ181" s="364"/>
      <c r="EIA181" s="362"/>
      <c r="EIB181" s="362"/>
      <c r="EIC181" s="361"/>
      <c r="EID181" s="364"/>
      <c r="EIE181" s="362"/>
      <c r="EIF181" s="362"/>
      <c r="EIG181" s="361"/>
      <c r="EIH181" s="364"/>
      <c r="EII181" s="362"/>
      <c r="EIJ181" s="362"/>
      <c r="EIK181" s="361"/>
      <c r="EIL181" s="364"/>
      <c r="EIM181" s="362"/>
      <c r="EIN181" s="362"/>
      <c r="EIO181" s="361"/>
      <c r="EIP181" s="364"/>
      <c r="EIQ181" s="362"/>
      <c r="EIR181" s="362"/>
      <c r="EIS181" s="361"/>
      <c r="EIT181" s="364"/>
      <c r="EIU181" s="362"/>
      <c r="EIV181" s="362"/>
      <c r="EIW181" s="361"/>
      <c r="EIX181" s="364"/>
      <c r="EIY181" s="362"/>
      <c r="EIZ181" s="362"/>
      <c r="EJA181" s="361"/>
      <c r="EJB181" s="364"/>
      <c r="EJC181" s="362"/>
      <c r="EJD181" s="362"/>
      <c r="EJE181" s="361"/>
      <c r="EJF181" s="364"/>
      <c r="EJG181" s="362"/>
      <c r="EJH181" s="362"/>
      <c r="EJI181" s="361"/>
      <c r="EJJ181" s="364"/>
      <c r="EJK181" s="362"/>
      <c r="EJL181" s="362"/>
      <c r="EJM181" s="361"/>
      <c r="EJN181" s="364"/>
      <c r="EJO181" s="362"/>
      <c r="EJP181" s="362"/>
      <c r="EJQ181" s="361"/>
      <c r="EJR181" s="364"/>
      <c r="EJS181" s="362"/>
      <c r="EJT181" s="362"/>
      <c r="EJU181" s="361"/>
      <c r="EJV181" s="364"/>
      <c r="EJW181" s="362"/>
      <c r="EJX181" s="362"/>
      <c r="EJY181" s="361"/>
      <c r="EJZ181" s="364"/>
      <c r="EKA181" s="362"/>
      <c r="EKB181" s="362"/>
      <c r="EKC181" s="361"/>
      <c r="EKD181" s="364"/>
      <c r="EKE181" s="362"/>
      <c r="EKF181" s="362"/>
      <c r="EKG181" s="361"/>
      <c r="EKH181" s="364"/>
      <c r="EKI181" s="362"/>
      <c r="EKJ181" s="362"/>
      <c r="EKK181" s="361"/>
      <c r="EKL181" s="364"/>
      <c r="EKM181" s="362"/>
      <c r="EKN181" s="362"/>
      <c r="EKO181" s="361"/>
      <c r="EKP181" s="364"/>
      <c r="EKQ181" s="362"/>
      <c r="EKR181" s="362"/>
      <c r="EKS181" s="361"/>
      <c r="EKT181" s="364"/>
      <c r="EKU181" s="362"/>
      <c r="EKV181" s="362"/>
      <c r="EKW181" s="361"/>
      <c r="EKX181" s="364"/>
      <c r="EKY181" s="362"/>
      <c r="EKZ181" s="362"/>
      <c r="ELA181" s="361"/>
      <c r="ELB181" s="364"/>
      <c r="ELC181" s="362"/>
      <c r="ELD181" s="362"/>
      <c r="ELE181" s="361"/>
      <c r="ELF181" s="364"/>
      <c r="ELG181" s="362"/>
      <c r="ELH181" s="362"/>
      <c r="ELI181" s="361"/>
      <c r="ELJ181" s="364"/>
      <c r="ELK181" s="362"/>
      <c r="ELL181" s="362"/>
      <c r="ELM181" s="361"/>
      <c r="ELN181" s="364"/>
      <c r="ELO181" s="362"/>
      <c r="ELP181" s="362"/>
      <c r="ELQ181" s="361"/>
      <c r="ELR181" s="364"/>
      <c r="ELS181" s="362"/>
      <c r="ELT181" s="362"/>
      <c r="ELU181" s="361"/>
      <c r="ELV181" s="364"/>
      <c r="ELW181" s="362"/>
      <c r="ELX181" s="362"/>
      <c r="ELY181" s="361"/>
      <c r="ELZ181" s="364"/>
      <c r="EMA181" s="362"/>
      <c r="EMB181" s="362"/>
      <c r="EMC181" s="361"/>
      <c r="EMD181" s="364"/>
      <c r="EME181" s="362"/>
      <c r="EMF181" s="362"/>
      <c r="EMG181" s="361"/>
      <c r="EMH181" s="364"/>
      <c r="EMI181" s="362"/>
      <c r="EMJ181" s="362"/>
      <c r="EMK181" s="361"/>
      <c r="EML181" s="364"/>
      <c r="EMM181" s="362"/>
      <c r="EMN181" s="362"/>
      <c r="EMO181" s="361"/>
      <c r="EMP181" s="364"/>
      <c r="EMQ181" s="362"/>
      <c r="EMR181" s="362"/>
      <c r="EMS181" s="361"/>
      <c r="EMT181" s="364"/>
      <c r="EMU181" s="362"/>
      <c r="EMV181" s="362"/>
      <c r="EMW181" s="361"/>
      <c r="EMX181" s="364"/>
      <c r="EMY181" s="362"/>
      <c r="EMZ181" s="362"/>
      <c r="ENA181" s="361"/>
      <c r="ENB181" s="364"/>
      <c r="ENC181" s="362"/>
      <c r="END181" s="362"/>
      <c r="ENE181" s="361"/>
      <c r="ENF181" s="364"/>
      <c r="ENG181" s="362"/>
      <c r="ENH181" s="362"/>
      <c r="ENI181" s="361"/>
      <c r="ENJ181" s="364"/>
      <c r="ENK181" s="362"/>
      <c r="ENL181" s="362"/>
      <c r="ENM181" s="361"/>
      <c r="ENN181" s="364"/>
      <c r="ENO181" s="362"/>
      <c r="ENP181" s="362"/>
      <c r="ENQ181" s="361"/>
      <c r="ENR181" s="364"/>
      <c r="ENS181" s="362"/>
      <c r="ENT181" s="362"/>
      <c r="ENU181" s="361"/>
      <c r="ENV181" s="364"/>
      <c r="ENW181" s="362"/>
      <c r="ENX181" s="362"/>
      <c r="ENY181" s="361"/>
      <c r="ENZ181" s="364"/>
      <c r="EOA181" s="362"/>
      <c r="EOB181" s="362"/>
      <c r="EOC181" s="361"/>
      <c r="EOD181" s="364"/>
      <c r="EOE181" s="362"/>
      <c r="EOF181" s="362"/>
      <c r="EOG181" s="361"/>
      <c r="EOH181" s="364"/>
      <c r="EOI181" s="362"/>
      <c r="EOJ181" s="362"/>
      <c r="EOK181" s="361"/>
      <c r="EOL181" s="364"/>
      <c r="EOM181" s="362"/>
      <c r="EON181" s="362"/>
      <c r="EOO181" s="361"/>
      <c r="EOP181" s="364"/>
      <c r="EOQ181" s="362"/>
      <c r="EOR181" s="362"/>
      <c r="EOS181" s="361"/>
      <c r="EOT181" s="364"/>
      <c r="EOU181" s="362"/>
      <c r="EOV181" s="362"/>
      <c r="EOW181" s="361"/>
      <c r="EOX181" s="364"/>
      <c r="EOY181" s="362"/>
      <c r="EOZ181" s="362"/>
      <c r="EPA181" s="361"/>
      <c r="EPB181" s="364"/>
      <c r="EPC181" s="362"/>
      <c r="EPD181" s="362"/>
      <c r="EPE181" s="361"/>
      <c r="EPF181" s="364"/>
      <c r="EPG181" s="362"/>
      <c r="EPH181" s="362"/>
      <c r="EPI181" s="361"/>
      <c r="EPJ181" s="364"/>
      <c r="EPK181" s="362"/>
      <c r="EPL181" s="362"/>
      <c r="EPM181" s="361"/>
      <c r="EPN181" s="364"/>
      <c r="EPO181" s="362"/>
      <c r="EPP181" s="362"/>
      <c r="EPQ181" s="361"/>
      <c r="EPR181" s="364"/>
      <c r="EPS181" s="362"/>
      <c r="EPT181" s="362"/>
      <c r="EPU181" s="361"/>
      <c r="EPV181" s="364"/>
      <c r="EPW181" s="362"/>
      <c r="EPX181" s="362"/>
      <c r="EPY181" s="361"/>
      <c r="EPZ181" s="364"/>
      <c r="EQA181" s="362"/>
      <c r="EQB181" s="362"/>
      <c r="EQC181" s="361"/>
      <c r="EQD181" s="364"/>
      <c r="EQE181" s="362"/>
      <c r="EQF181" s="362"/>
      <c r="EQG181" s="361"/>
      <c r="EQH181" s="364"/>
      <c r="EQI181" s="362"/>
      <c r="EQJ181" s="362"/>
      <c r="EQK181" s="361"/>
      <c r="EQL181" s="364"/>
      <c r="EQM181" s="362"/>
      <c r="EQN181" s="362"/>
      <c r="EQO181" s="361"/>
      <c r="EQP181" s="364"/>
      <c r="EQQ181" s="362"/>
      <c r="EQR181" s="362"/>
      <c r="EQS181" s="361"/>
      <c r="EQT181" s="364"/>
      <c r="EQU181" s="362"/>
      <c r="EQV181" s="362"/>
      <c r="EQW181" s="361"/>
      <c r="EQX181" s="364"/>
      <c r="EQY181" s="362"/>
      <c r="EQZ181" s="362"/>
      <c r="ERA181" s="361"/>
      <c r="ERB181" s="364"/>
      <c r="ERC181" s="362"/>
      <c r="ERD181" s="362"/>
      <c r="ERE181" s="361"/>
      <c r="ERF181" s="364"/>
      <c r="ERG181" s="362"/>
      <c r="ERH181" s="362"/>
      <c r="ERI181" s="361"/>
      <c r="ERJ181" s="364"/>
      <c r="ERK181" s="362"/>
      <c r="ERL181" s="362"/>
      <c r="ERM181" s="361"/>
      <c r="ERN181" s="364"/>
      <c r="ERO181" s="362"/>
      <c r="ERP181" s="362"/>
      <c r="ERQ181" s="361"/>
      <c r="ERR181" s="364"/>
      <c r="ERS181" s="362"/>
      <c r="ERT181" s="362"/>
      <c r="ERU181" s="361"/>
      <c r="ERV181" s="364"/>
      <c r="ERW181" s="362"/>
      <c r="ERX181" s="362"/>
      <c r="ERY181" s="361"/>
      <c r="ERZ181" s="364"/>
      <c r="ESA181" s="362"/>
      <c r="ESB181" s="362"/>
      <c r="ESC181" s="361"/>
      <c r="ESD181" s="364"/>
      <c r="ESE181" s="362"/>
      <c r="ESF181" s="362"/>
      <c r="ESG181" s="361"/>
      <c r="ESH181" s="364"/>
      <c r="ESI181" s="362"/>
      <c r="ESJ181" s="362"/>
      <c r="ESK181" s="361"/>
      <c r="ESL181" s="364"/>
      <c r="ESM181" s="362"/>
      <c r="ESN181" s="362"/>
      <c r="ESO181" s="361"/>
      <c r="ESP181" s="364"/>
      <c r="ESQ181" s="362"/>
      <c r="ESR181" s="362"/>
      <c r="ESS181" s="361"/>
      <c r="EST181" s="364"/>
      <c r="ESU181" s="362"/>
      <c r="ESV181" s="362"/>
      <c r="ESW181" s="361"/>
      <c r="ESX181" s="364"/>
      <c r="ESY181" s="362"/>
      <c r="ESZ181" s="362"/>
      <c r="ETA181" s="361"/>
      <c r="ETB181" s="364"/>
      <c r="ETC181" s="362"/>
      <c r="ETD181" s="362"/>
      <c r="ETE181" s="361"/>
      <c r="ETF181" s="364"/>
      <c r="ETG181" s="362"/>
      <c r="ETH181" s="362"/>
      <c r="ETI181" s="361"/>
      <c r="ETJ181" s="364"/>
      <c r="ETK181" s="362"/>
      <c r="ETL181" s="362"/>
      <c r="ETM181" s="361"/>
      <c r="ETN181" s="364"/>
      <c r="ETO181" s="362"/>
      <c r="ETP181" s="362"/>
      <c r="ETQ181" s="361"/>
      <c r="ETR181" s="364"/>
      <c r="ETS181" s="362"/>
      <c r="ETT181" s="362"/>
      <c r="ETU181" s="361"/>
      <c r="ETV181" s="364"/>
      <c r="ETW181" s="362"/>
      <c r="ETX181" s="362"/>
      <c r="ETY181" s="361"/>
      <c r="ETZ181" s="364"/>
      <c r="EUA181" s="362"/>
      <c r="EUB181" s="362"/>
      <c r="EUC181" s="361"/>
      <c r="EUD181" s="364"/>
      <c r="EUE181" s="362"/>
      <c r="EUF181" s="362"/>
      <c r="EUG181" s="361"/>
      <c r="EUH181" s="364"/>
      <c r="EUI181" s="362"/>
      <c r="EUJ181" s="362"/>
      <c r="EUK181" s="361"/>
      <c r="EUL181" s="364"/>
      <c r="EUM181" s="362"/>
      <c r="EUN181" s="362"/>
      <c r="EUO181" s="361"/>
      <c r="EUP181" s="364"/>
      <c r="EUQ181" s="362"/>
      <c r="EUR181" s="362"/>
      <c r="EUS181" s="361"/>
      <c r="EUT181" s="364"/>
      <c r="EUU181" s="362"/>
      <c r="EUV181" s="362"/>
      <c r="EUW181" s="361"/>
      <c r="EUX181" s="364"/>
      <c r="EUY181" s="362"/>
      <c r="EUZ181" s="362"/>
      <c r="EVA181" s="361"/>
      <c r="EVB181" s="364"/>
      <c r="EVC181" s="362"/>
      <c r="EVD181" s="362"/>
      <c r="EVE181" s="361"/>
      <c r="EVF181" s="364"/>
      <c r="EVG181" s="362"/>
      <c r="EVH181" s="362"/>
      <c r="EVI181" s="361"/>
      <c r="EVJ181" s="364"/>
      <c r="EVK181" s="362"/>
      <c r="EVL181" s="362"/>
      <c r="EVM181" s="361"/>
      <c r="EVN181" s="364"/>
      <c r="EVO181" s="362"/>
      <c r="EVP181" s="362"/>
      <c r="EVQ181" s="361"/>
      <c r="EVR181" s="364"/>
      <c r="EVS181" s="362"/>
      <c r="EVT181" s="362"/>
      <c r="EVU181" s="361"/>
      <c r="EVV181" s="364"/>
      <c r="EVW181" s="362"/>
      <c r="EVX181" s="362"/>
      <c r="EVY181" s="361"/>
      <c r="EVZ181" s="364"/>
      <c r="EWA181" s="362"/>
      <c r="EWB181" s="362"/>
      <c r="EWC181" s="361"/>
      <c r="EWD181" s="364"/>
      <c r="EWE181" s="362"/>
      <c r="EWF181" s="362"/>
      <c r="EWG181" s="361"/>
      <c r="EWH181" s="364"/>
      <c r="EWI181" s="362"/>
      <c r="EWJ181" s="362"/>
      <c r="EWK181" s="361"/>
      <c r="EWL181" s="364"/>
      <c r="EWM181" s="362"/>
      <c r="EWN181" s="362"/>
      <c r="EWO181" s="361"/>
      <c r="EWP181" s="364"/>
      <c r="EWQ181" s="362"/>
      <c r="EWR181" s="362"/>
      <c r="EWS181" s="361"/>
      <c r="EWT181" s="364"/>
      <c r="EWU181" s="362"/>
      <c r="EWV181" s="362"/>
      <c r="EWW181" s="361"/>
      <c r="EWX181" s="364"/>
      <c r="EWY181" s="362"/>
      <c r="EWZ181" s="362"/>
      <c r="EXA181" s="361"/>
      <c r="EXB181" s="364"/>
      <c r="EXC181" s="362"/>
      <c r="EXD181" s="362"/>
      <c r="EXE181" s="361"/>
      <c r="EXF181" s="364"/>
      <c r="EXG181" s="362"/>
      <c r="EXH181" s="362"/>
      <c r="EXI181" s="361"/>
      <c r="EXJ181" s="364"/>
      <c r="EXK181" s="362"/>
      <c r="EXL181" s="362"/>
      <c r="EXM181" s="361"/>
      <c r="EXN181" s="364"/>
      <c r="EXO181" s="362"/>
      <c r="EXP181" s="362"/>
      <c r="EXQ181" s="361"/>
      <c r="EXR181" s="364"/>
      <c r="EXS181" s="362"/>
      <c r="EXT181" s="362"/>
      <c r="EXU181" s="361"/>
      <c r="EXV181" s="364"/>
      <c r="EXW181" s="362"/>
      <c r="EXX181" s="362"/>
      <c r="EXY181" s="361"/>
      <c r="EXZ181" s="364"/>
      <c r="EYA181" s="362"/>
      <c r="EYB181" s="362"/>
      <c r="EYC181" s="361"/>
      <c r="EYD181" s="364"/>
      <c r="EYE181" s="362"/>
      <c r="EYF181" s="362"/>
      <c r="EYG181" s="361"/>
      <c r="EYH181" s="364"/>
      <c r="EYI181" s="362"/>
      <c r="EYJ181" s="362"/>
      <c r="EYK181" s="361"/>
      <c r="EYL181" s="364"/>
      <c r="EYM181" s="362"/>
      <c r="EYN181" s="362"/>
      <c r="EYO181" s="361"/>
      <c r="EYP181" s="364"/>
      <c r="EYQ181" s="362"/>
      <c r="EYR181" s="362"/>
      <c r="EYS181" s="361"/>
      <c r="EYT181" s="364"/>
      <c r="EYU181" s="362"/>
      <c r="EYV181" s="362"/>
      <c r="EYW181" s="361"/>
      <c r="EYX181" s="364"/>
      <c r="EYY181" s="362"/>
      <c r="EYZ181" s="362"/>
      <c r="EZA181" s="361"/>
      <c r="EZB181" s="364"/>
      <c r="EZC181" s="362"/>
      <c r="EZD181" s="362"/>
      <c r="EZE181" s="361"/>
      <c r="EZF181" s="364"/>
      <c r="EZG181" s="362"/>
      <c r="EZH181" s="362"/>
      <c r="EZI181" s="361"/>
      <c r="EZJ181" s="364"/>
      <c r="EZK181" s="362"/>
      <c r="EZL181" s="362"/>
      <c r="EZM181" s="361"/>
      <c r="EZN181" s="364"/>
      <c r="EZO181" s="362"/>
      <c r="EZP181" s="362"/>
      <c r="EZQ181" s="361"/>
      <c r="EZR181" s="364"/>
      <c r="EZS181" s="362"/>
      <c r="EZT181" s="362"/>
      <c r="EZU181" s="361"/>
      <c r="EZV181" s="364"/>
      <c r="EZW181" s="362"/>
      <c r="EZX181" s="362"/>
      <c r="EZY181" s="361"/>
      <c r="EZZ181" s="364"/>
      <c r="FAA181" s="362"/>
      <c r="FAB181" s="362"/>
      <c r="FAC181" s="361"/>
      <c r="FAD181" s="364"/>
      <c r="FAE181" s="362"/>
      <c r="FAF181" s="362"/>
      <c r="FAG181" s="361"/>
      <c r="FAH181" s="364"/>
      <c r="FAI181" s="362"/>
      <c r="FAJ181" s="362"/>
      <c r="FAK181" s="361"/>
      <c r="FAL181" s="364"/>
      <c r="FAM181" s="362"/>
      <c r="FAN181" s="362"/>
      <c r="FAO181" s="361"/>
      <c r="FAP181" s="364"/>
      <c r="FAQ181" s="362"/>
      <c r="FAR181" s="362"/>
      <c r="FAS181" s="361"/>
      <c r="FAT181" s="364"/>
      <c r="FAU181" s="362"/>
      <c r="FAV181" s="362"/>
      <c r="FAW181" s="361"/>
      <c r="FAX181" s="364"/>
      <c r="FAY181" s="362"/>
      <c r="FAZ181" s="362"/>
      <c r="FBA181" s="361"/>
      <c r="FBB181" s="364"/>
      <c r="FBC181" s="362"/>
      <c r="FBD181" s="362"/>
      <c r="FBE181" s="361"/>
      <c r="FBF181" s="364"/>
      <c r="FBG181" s="362"/>
      <c r="FBH181" s="362"/>
      <c r="FBI181" s="361"/>
      <c r="FBJ181" s="364"/>
      <c r="FBK181" s="362"/>
      <c r="FBL181" s="362"/>
      <c r="FBM181" s="361"/>
      <c r="FBN181" s="364"/>
      <c r="FBO181" s="362"/>
      <c r="FBP181" s="362"/>
      <c r="FBQ181" s="361"/>
      <c r="FBR181" s="364"/>
      <c r="FBS181" s="362"/>
      <c r="FBT181" s="362"/>
      <c r="FBU181" s="361"/>
      <c r="FBV181" s="364"/>
      <c r="FBW181" s="362"/>
      <c r="FBX181" s="362"/>
      <c r="FBY181" s="361"/>
      <c r="FBZ181" s="364"/>
      <c r="FCA181" s="362"/>
      <c r="FCB181" s="362"/>
      <c r="FCC181" s="361"/>
      <c r="FCD181" s="364"/>
      <c r="FCE181" s="362"/>
      <c r="FCF181" s="362"/>
      <c r="FCG181" s="361"/>
      <c r="FCH181" s="364"/>
      <c r="FCI181" s="362"/>
      <c r="FCJ181" s="362"/>
      <c r="FCK181" s="361"/>
      <c r="FCL181" s="364"/>
      <c r="FCM181" s="362"/>
      <c r="FCN181" s="362"/>
      <c r="FCO181" s="361"/>
      <c r="FCP181" s="364"/>
      <c r="FCQ181" s="362"/>
      <c r="FCR181" s="362"/>
      <c r="FCS181" s="361"/>
      <c r="FCT181" s="364"/>
      <c r="FCU181" s="362"/>
      <c r="FCV181" s="362"/>
      <c r="FCW181" s="361"/>
      <c r="FCX181" s="364"/>
      <c r="FCY181" s="362"/>
      <c r="FCZ181" s="362"/>
      <c r="FDA181" s="361"/>
      <c r="FDB181" s="364"/>
      <c r="FDC181" s="362"/>
      <c r="FDD181" s="362"/>
      <c r="FDE181" s="361"/>
      <c r="FDF181" s="364"/>
      <c r="FDG181" s="362"/>
      <c r="FDH181" s="362"/>
      <c r="FDI181" s="361"/>
      <c r="FDJ181" s="364"/>
      <c r="FDK181" s="362"/>
      <c r="FDL181" s="362"/>
      <c r="FDM181" s="361"/>
      <c r="FDN181" s="364"/>
      <c r="FDO181" s="362"/>
      <c r="FDP181" s="362"/>
      <c r="FDQ181" s="361"/>
      <c r="FDR181" s="364"/>
      <c r="FDS181" s="362"/>
      <c r="FDT181" s="362"/>
      <c r="FDU181" s="361"/>
      <c r="FDV181" s="364"/>
      <c r="FDW181" s="362"/>
      <c r="FDX181" s="362"/>
      <c r="FDY181" s="361"/>
      <c r="FDZ181" s="364"/>
      <c r="FEA181" s="362"/>
      <c r="FEB181" s="362"/>
      <c r="FEC181" s="361"/>
      <c r="FED181" s="364"/>
      <c r="FEE181" s="362"/>
      <c r="FEF181" s="362"/>
      <c r="FEG181" s="361"/>
      <c r="FEH181" s="364"/>
      <c r="FEI181" s="362"/>
      <c r="FEJ181" s="362"/>
      <c r="FEK181" s="361"/>
      <c r="FEL181" s="364"/>
      <c r="FEM181" s="362"/>
      <c r="FEN181" s="362"/>
      <c r="FEO181" s="361"/>
      <c r="FEP181" s="364"/>
      <c r="FEQ181" s="362"/>
      <c r="FER181" s="362"/>
      <c r="FES181" s="361"/>
      <c r="FET181" s="364"/>
      <c r="FEU181" s="362"/>
      <c r="FEV181" s="362"/>
      <c r="FEW181" s="361"/>
      <c r="FEX181" s="364"/>
      <c r="FEY181" s="362"/>
      <c r="FEZ181" s="362"/>
      <c r="FFA181" s="361"/>
      <c r="FFB181" s="364"/>
      <c r="FFC181" s="362"/>
      <c r="FFD181" s="362"/>
      <c r="FFE181" s="361"/>
      <c r="FFF181" s="364"/>
      <c r="FFG181" s="362"/>
      <c r="FFH181" s="362"/>
      <c r="FFI181" s="361"/>
      <c r="FFJ181" s="364"/>
      <c r="FFK181" s="362"/>
      <c r="FFL181" s="362"/>
      <c r="FFM181" s="361"/>
      <c r="FFN181" s="364"/>
      <c r="FFO181" s="362"/>
      <c r="FFP181" s="362"/>
      <c r="FFQ181" s="361"/>
      <c r="FFR181" s="364"/>
      <c r="FFS181" s="362"/>
      <c r="FFT181" s="362"/>
      <c r="FFU181" s="361"/>
      <c r="FFV181" s="364"/>
      <c r="FFW181" s="362"/>
      <c r="FFX181" s="362"/>
      <c r="FFY181" s="361"/>
      <c r="FFZ181" s="364"/>
      <c r="FGA181" s="362"/>
      <c r="FGB181" s="362"/>
      <c r="FGC181" s="361"/>
      <c r="FGD181" s="364"/>
      <c r="FGE181" s="362"/>
      <c r="FGF181" s="362"/>
      <c r="FGG181" s="361"/>
      <c r="FGH181" s="364"/>
      <c r="FGI181" s="362"/>
      <c r="FGJ181" s="362"/>
      <c r="FGK181" s="361"/>
      <c r="FGL181" s="364"/>
      <c r="FGM181" s="362"/>
      <c r="FGN181" s="362"/>
      <c r="FGO181" s="361"/>
      <c r="FGP181" s="364"/>
      <c r="FGQ181" s="362"/>
      <c r="FGR181" s="362"/>
      <c r="FGS181" s="361"/>
      <c r="FGT181" s="364"/>
      <c r="FGU181" s="362"/>
      <c r="FGV181" s="362"/>
      <c r="FGW181" s="361"/>
      <c r="FGX181" s="364"/>
      <c r="FGY181" s="362"/>
      <c r="FGZ181" s="362"/>
      <c r="FHA181" s="361"/>
      <c r="FHB181" s="364"/>
      <c r="FHC181" s="362"/>
      <c r="FHD181" s="362"/>
      <c r="FHE181" s="361"/>
      <c r="FHF181" s="364"/>
      <c r="FHG181" s="362"/>
      <c r="FHH181" s="362"/>
      <c r="FHI181" s="361"/>
      <c r="FHJ181" s="364"/>
      <c r="FHK181" s="362"/>
      <c r="FHL181" s="362"/>
      <c r="FHM181" s="361"/>
      <c r="FHN181" s="364"/>
      <c r="FHO181" s="362"/>
      <c r="FHP181" s="362"/>
      <c r="FHQ181" s="361"/>
      <c r="FHR181" s="364"/>
      <c r="FHS181" s="362"/>
      <c r="FHT181" s="362"/>
      <c r="FHU181" s="361"/>
      <c r="FHV181" s="364"/>
      <c r="FHW181" s="362"/>
      <c r="FHX181" s="362"/>
      <c r="FHY181" s="361"/>
      <c r="FHZ181" s="364"/>
      <c r="FIA181" s="362"/>
      <c r="FIB181" s="362"/>
      <c r="FIC181" s="361"/>
      <c r="FID181" s="364"/>
      <c r="FIE181" s="362"/>
      <c r="FIF181" s="362"/>
      <c r="FIG181" s="361"/>
      <c r="FIH181" s="364"/>
      <c r="FII181" s="362"/>
      <c r="FIJ181" s="362"/>
      <c r="FIK181" s="361"/>
      <c r="FIL181" s="364"/>
      <c r="FIM181" s="362"/>
      <c r="FIN181" s="362"/>
      <c r="FIO181" s="361"/>
      <c r="FIP181" s="364"/>
      <c r="FIQ181" s="362"/>
      <c r="FIR181" s="362"/>
      <c r="FIS181" s="361"/>
      <c r="FIT181" s="364"/>
      <c r="FIU181" s="362"/>
      <c r="FIV181" s="362"/>
      <c r="FIW181" s="361"/>
      <c r="FIX181" s="364"/>
      <c r="FIY181" s="362"/>
      <c r="FIZ181" s="362"/>
      <c r="FJA181" s="361"/>
      <c r="FJB181" s="364"/>
      <c r="FJC181" s="362"/>
      <c r="FJD181" s="362"/>
      <c r="FJE181" s="361"/>
      <c r="FJF181" s="364"/>
      <c r="FJG181" s="362"/>
      <c r="FJH181" s="362"/>
      <c r="FJI181" s="361"/>
      <c r="FJJ181" s="364"/>
      <c r="FJK181" s="362"/>
      <c r="FJL181" s="362"/>
      <c r="FJM181" s="361"/>
      <c r="FJN181" s="364"/>
      <c r="FJO181" s="362"/>
      <c r="FJP181" s="362"/>
      <c r="FJQ181" s="361"/>
      <c r="FJR181" s="364"/>
      <c r="FJS181" s="362"/>
      <c r="FJT181" s="362"/>
      <c r="FJU181" s="361"/>
      <c r="FJV181" s="364"/>
      <c r="FJW181" s="362"/>
      <c r="FJX181" s="362"/>
      <c r="FJY181" s="361"/>
      <c r="FJZ181" s="364"/>
      <c r="FKA181" s="362"/>
      <c r="FKB181" s="362"/>
      <c r="FKC181" s="361"/>
      <c r="FKD181" s="364"/>
      <c r="FKE181" s="362"/>
      <c r="FKF181" s="362"/>
      <c r="FKG181" s="361"/>
      <c r="FKH181" s="364"/>
      <c r="FKI181" s="362"/>
      <c r="FKJ181" s="362"/>
      <c r="FKK181" s="361"/>
      <c r="FKL181" s="364"/>
      <c r="FKM181" s="362"/>
      <c r="FKN181" s="362"/>
      <c r="FKO181" s="361"/>
      <c r="FKP181" s="364"/>
      <c r="FKQ181" s="362"/>
      <c r="FKR181" s="362"/>
      <c r="FKS181" s="361"/>
      <c r="FKT181" s="364"/>
      <c r="FKU181" s="362"/>
      <c r="FKV181" s="362"/>
      <c r="FKW181" s="361"/>
      <c r="FKX181" s="364"/>
      <c r="FKY181" s="362"/>
      <c r="FKZ181" s="362"/>
      <c r="FLA181" s="361"/>
      <c r="FLB181" s="364"/>
      <c r="FLC181" s="362"/>
      <c r="FLD181" s="362"/>
      <c r="FLE181" s="361"/>
      <c r="FLF181" s="364"/>
      <c r="FLG181" s="362"/>
      <c r="FLH181" s="362"/>
      <c r="FLI181" s="361"/>
      <c r="FLJ181" s="364"/>
      <c r="FLK181" s="362"/>
      <c r="FLL181" s="362"/>
      <c r="FLM181" s="361"/>
      <c r="FLN181" s="364"/>
      <c r="FLO181" s="362"/>
      <c r="FLP181" s="362"/>
      <c r="FLQ181" s="361"/>
      <c r="FLR181" s="364"/>
      <c r="FLS181" s="362"/>
      <c r="FLT181" s="362"/>
      <c r="FLU181" s="361"/>
      <c r="FLV181" s="364"/>
      <c r="FLW181" s="362"/>
      <c r="FLX181" s="362"/>
      <c r="FLY181" s="361"/>
      <c r="FLZ181" s="364"/>
      <c r="FMA181" s="362"/>
      <c r="FMB181" s="362"/>
      <c r="FMC181" s="361"/>
      <c r="FMD181" s="364"/>
      <c r="FME181" s="362"/>
      <c r="FMF181" s="362"/>
      <c r="FMG181" s="361"/>
      <c r="FMH181" s="364"/>
      <c r="FMI181" s="362"/>
      <c r="FMJ181" s="362"/>
      <c r="FMK181" s="361"/>
      <c r="FML181" s="364"/>
      <c r="FMM181" s="362"/>
      <c r="FMN181" s="362"/>
      <c r="FMO181" s="361"/>
      <c r="FMP181" s="364"/>
      <c r="FMQ181" s="362"/>
      <c r="FMR181" s="362"/>
      <c r="FMS181" s="361"/>
      <c r="FMT181" s="364"/>
      <c r="FMU181" s="362"/>
      <c r="FMV181" s="362"/>
      <c r="FMW181" s="361"/>
      <c r="FMX181" s="364"/>
      <c r="FMY181" s="362"/>
      <c r="FMZ181" s="362"/>
      <c r="FNA181" s="361"/>
      <c r="FNB181" s="364"/>
      <c r="FNC181" s="362"/>
      <c r="FND181" s="362"/>
      <c r="FNE181" s="361"/>
      <c r="FNF181" s="364"/>
      <c r="FNG181" s="362"/>
      <c r="FNH181" s="362"/>
      <c r="FNI181" s="361"/>
      <c r="FNJ181" s="364"/>
      <c r="FNK181" s="362"/>
      <c r="FNL181" s="362"/>
      <c r="FNM181" s="361"/>
      <c r="FNN181" s="364"/>
      <c r="FNO181" s="362"/>
      <c r="FNP181" s="362"/>
      <c r="FNQ181" s="361"/>
      <c r="FNR181" s="364"/>
      <c r="FNS181" s="362"/>
      <c r="FNT181" s="362"/>
      <c r="FNU181" s="361"/>
      <c r="FNV181" s="364"/>
      <c r="FNW181" s="362"/>
      <c r="FNX181" s="362"/>
      <c r="FNY181" s="361"/>
      <c r="FNZ181" s="364"/>
      <c r="FOA181" s="362"/>
      <c r="FOB181" s="362"/>
      <c r="FOC181" s="361"/>
      <c r="FOD181" s="364"/>
      <c r="FOE181" s="362"/>
      <c r="FOF181" s="362"/>
      <c r="FOG181" s="361"/>
      <c r="FOH181" s="364"/>
      <c r="FOI181" s="362"/>
      <c r="FOJ181" s="362"/>
      <c r="FOK181" s="361"/>
      <c r="FOL181" s="364"/>
      <c r="FOM181" s="362"/>
      <c r="FON181" s="362"/>
      <c r="FOO181" s="361"/>
      <c r="FOP181" s="364"/>
      <c r="FOQ181" s="362"/>
      <c r="FOR181" s="362"/>
      <c r="FOS181" s="361"/>
      <c r="FOT181" s="364"/>
      <c r="FOU181" s="362"/>
      <c r="FOV181" s="362"/>
      <c r="FOW181" s="361"/>
      <c r="FOX181" s="364"/>
      <c r="FOY181" s="362"/>
      <c r="FOZ181" s="362"/>
      <c r="FPA181" s="361"/>
      <c r="FPB181" s="364"/>
      <c r="FPC181" s="362"/>
      <c r="FPD181" s="362"/>
      <c r="FPE181" s="361"/>
      <c r="FPF181" s="364"/>
      <c r="FPG181" s="362"/>
      <c r="FPH181" s="362"/>
      <c r="FPI181" s="361"/>
      <c r="FPJ181" s="364"/>
      <c r="FPK181" s="362"/>
      <c r="FPL181" s="362"/>
      <c r="FPM181" s="361"/>
      <c r="FPN181" s="364"/>
      <c r="FPO181" s="362"/>
      <c r="FPP181" s="362"/>
      <c r="FPQ181" s="361"/>
      <c r="FPR181" s="364"/>
      <c r="FPS181" s="362"/>
      <c r="FPT181" s="362"/>
      <c r="FPU181" s="361"/>
      <c r="FPV181" s="364"/>
      <c r="FPW181" s="362"/>
      <c r="FPX181" s="362"/>
      <c r="FPY181" s="361"/>
      <c r="FPZ181" s="364"/>
      <c r="FQA181" s="362"/>
      <c r="FQB181" s="362"/>
      <c r="FQC181" s="361"/>
      <c r="FQD181" s="364"/>
      <c r="FQE181" s="362"/>
      <c r="FQF181" s="362"/>
      <c r="FQG181" s="361"/>
      <c r="FQH181" s="364"/>
      <c r="FQI181" s="362"/>
      <c r="FQJ181" s="362"/>
      <c r="FQK181" s="361"/>
      <c r="FQL181" s="364"/>
      <c r="FQM181" s="362"/>
      <c r="FQN181" s="362"/>
      <c r="FQO181" s="361"/>
      <c r="FQP181" s="364"/>
      <c r="FQQ181" s="362"/>
      <c r="FQR181" s="362"/>
      <c r="FQS181" s="361"/>
      <c r="FQT181" s="364"/>
      <c r="FQU181" s="362"/>
      <c r="FQV181" s="362"/>
      <c r="FQW181" s="361"/>
      <c r="FQX181" s="364"/>
      <c r="FQY181" s="362"/>
      <c r="FQZ181" s="362"/>
      <c r="FRA181" s="361"/>
      <c r="FRB181" s="364"/>
      <c r="FRC181" s="362"/>
      <c r="FRD181" s="362"/>
      <c r="FRE181" s="361"/>
      <c r="FRF181" s="364"/>
      <c r="FRG181" s="362"/>
      <c r="FRH181" s="362"/>
      <c r="FRI181" s="361"/>
      <c r="FRJ181" s="364"/>
      <c r="FRK181" s="362"/>
      <c r="FRL181" s="362"/>
      <c r="FRM181" s="361"/>
      <c r="FRN181" s="364"/>
      <c r="FRO181" s="362"/>
      <c r="FRP181" s="362"/>
      <c r="FRQ181" s="361"/>
      <c r="FRR181" s="364"/>
      <c r="FRS181" s="362"/>
      <c r="FRT181" s="362"/>
      <c r="FRU181" s="361"/>
      <c r="FRV181" s="364"/>
      <c r="FRW181" s="362"/>
      <c r="FRX181" s="362"/>
      <c r="FRY181" s="361"/>
      <c r="FRZ181" s="364"/>
      <c r="FSA181" s="362"/>
      <c r="FSB181" s="362"/>
      <c r="FSC181" s="361"/>
      <c r="FSD181" s="364"/>
      <c r="FSE181" s="362"/>
      <c r="FSF181" s="362"/>
      <c r="FSG181" s="361"/>
      <c r="FSH181" s="364"/>
      <c r="FSI181" s="362"/>
      <c r="FSJ181" s="362"/>
      <c r="FSK181" s="361"/>
      <c r="FSL181" s="364"/>
      <c r="FSM181" s="362"/>
      <c r="FSN181" s="362"/>
      <c r="FSO181" s="361"/>
      <c r="FSP181" s="364"/>
      <c r="FSQ181" s="362"/>
      <c r="FSR181" s="362"/>
      <c r="FSS181" s="361"/>
      <c r="FST181" s="364"/>
      <c r="FSU181" s="362"/>
      <c r="FSV181" s="362"/>
      <c r="FSW181" s="361"/>
      <c r="FSX181" s="364"/>
      <c r="FSY181" s="362"/>
      <c r="FSZ181" s="362"/>
      <c r="FTA181" s="361"/>
      <c r="FTB181" s="364"/>
      <c r="FTC181" s="362"/>
      <c r="FTD181" s="362"/>
      <c r="FTE181" s="361"/>
      <c r="FTF181" s="364"/>
      <c r="FTG181" s="362"/>
      <c r="FTH181" s="362"/>
      <c r="FTI181" s="361"/>
      <c r="FTJ181" s="364"/>
      <c r="FTK181" s="362"/>
      <c r="FTL181" s="362"/>
      <c r="FTM181" s="361"/>
      <c r="FTN181" s="364"/>
      <c r="FTO181" s="362"/>
      <c r="FTP181" s="362"/>
      <c r="FTQ181" s="361"/>
      <c r="FTR181" s="364"/>
      <c r="FTS181" s="362"/>
      <c r="FTT181" s="362"/>
      <c r="FTU181" s="361"/>
      <c r="FTV181" s="364"/>
      <c r="FTW181" s="362"/>
      <c r="FTX181" s="362"/>
      <c r="FTY181" s="361"/>
      <c r="FTZ181" s="364"/>
      <c r="FUA181" s="362"/>
      <c r="FUB181" s="362"/>
      <c r="FUC181" s="361"/>
      <c r="FUD181" s="364"/>
      <c r="FUE181" s="362"/>
      <c r="FUF181" s="362"/>
      <c r="FUG181" s="361"/>
      <c r="FUH181" s="364"/>
      <c r="FUI181" s="362"/>
      <c r="FUJ181" s="362"/>
      <c r="FUK181" s="361"/>
      <c r="FUL181" s="364"/>
      <c r="FUM181" s="362"/>
      <c r="FUN181" s="362"/>
      <c r="FUO181" s="361"/>
      <c r="FUP181" s="364"/>
      <c r="FUQ181" s="362"/>
      <c r="FUR181" s="362"/>
      <c r="FUS181" s="361"/>
      <c r="FUT181" s="364"/>
      <c r="FUU181" s="362"/>
      <c r="FUV181" s="362"/>
      <c r="FUW181" s="361"/>
      <c r="FUX181" s="364"/>
      <c r="FUY181" s="362"/>
      <c r="FUZ181" s="362"/>
      <c r="FVA181" s="361"/>
      <c r="FVB181" s="364"/>
      <c r="FVC181" s="362"/>
      <c r="FVD181" s="362"/>
      <c r="FVE181" s="361"/>
      <c r="FVF181" s="364"/>
      <c r="FVG181" s="362"/>
      <c r="FVH181" s="362"/>
      <c r="FVI181" s="361"/>
      <c r="FVJ181" s="364"/>
      <c r="FVK181" s="362"/>
      <c r="FVL181" s="362"/>
      <c r="FVM181" s="361"/>
      <c r="FVN181" s="364"/>
      <c r="FVO181" s="362"/>
      <c r="FVP181" s="362"/>
      <c r="FVQ181" s="361"/>
      <c r="FVR181" s="364"/>
      <c r="FVS181" s="362"/>
      <c r="FVT181" s="362"/>
      <c r="FVU181" s="361"/>
      <c r="FVV181" s="364"/>
      <c r="FVW181" s="362"/>
      <c r="FVX181" s="362"/>
      <c r="FVY181" s="361"/>
      <c r="FVZ181" s="364"/>
      <c r="FWA181" s="362"/>
      <c r="FWB181" s="362"/>
      <c r="FWC181" s="361"/>
      <c r="FWD181" s="364"/>
      <c r="FWE181" s="362"/>
      <c r="FWF181" s="362"/>
      <c r="FWG181" s="361"/>
      <c r="FWH181" s="364"/>
      <c r="FWI181" s="362"/>
      <c r="FWJ181" s="362"/>
      <c r="FWK181" s="361"/>
      <c r="FWL181" s="364"/>
      <c r="FWM181" s="362"/>
      <c r="FWN181" s="362"/>
      <c r="FWO181" s="361"/>
      <c r="FWP181" s="364"/>
      <c r="FWQ181" s="362"/>
      <c r="FWR181" s="362"/>
      <c r="FWS181" s="361"/>
      <c r="FWT181" s="364"/>
      <c r="FWU181" s="362"/>
      <c r="FWV181" s="362"/>
      <c r="FWW181" s="361"/>
      <c r="FWX181" s="364"/>
      <c r="FWY181" s="362"/>
      <c r="FWZ181" s="362"/>
      <c r="FXA181" s="361"/>
      <c r="FXB181" s="364"/>
      <c r="FXC181" s="362"/>
      <c r="FXD181" s="362"/>
      <c r="FXE181" s="361"/>
      <c r="FXF181" s="364"/>
      <c r="FXG181" s="362"/>
      <c r="FXH181" s="362"/>
      <c r="FXI181" s="361"/>
      <c r="FXJ181" s="364"/>
      <c r="FXK181" s="362"/>
      <c r="FXL181" s="362"/>
      <c r="FXM181" s="361"/>
      <c r="FXN181" s="364"/>
      <c r="FXO181" s="362"/>
      <c r="FXP181" s="362"/>
      <c r="FXQ181" s="361"/>
      <c r="FXR181" s="364"/>
      <c r="FXS181" s="362"/>
      <c r="FXT181" s="362"/>
      <c r="FXU181" s="361"/>
      <c r="FXV181" s="364"/>
      <c r="FXW181" s="362"/>
      <c r="FXX181" s="362"/>
      <c r="FXY181" s="361"/>
      <c r="FXZ181" s="364"/>
      <c r="FYA181" s="362"/>
      <c r="FYB181" s="362"/>
      <c r="FYC181" s="361"/>
      <c r="FYD181" s="364"/>
      <c r="FYE181" s="362"/>
      <c r="FYF181" s="362"/>
      <c r="FYG181" s="361"/>
      <c r="FYH181" s="364"/>
      <c r="FYI181" s="362"/>
      <c r="FYJ181" s="362"/>
      <c r="FYK181" s="361"/>
      <c r="FYL181" s="364"/>
      <c r="FYM181" s="362"/>
      <c r="FYN181" s="362"/>
      <c r="FYO181" s="361"/>
      <c r="FYP181" s="364"/>
      <c r="FYQ181" s="362"/>
      <c r="FYR181" s="362"/>
      <c r="FYS181" s="361"/>
      <c r="FYT181" s="364"/>
      <c r="FYU181" s="362"/>
      <c r="FYV181" s="362"/>
      <c r="FYW181" s="361"/>
      <c r="FYX181" s="364"/>
      <c r="FYY181" s="362"/>
      <c r="FYZ181" s="362"/>
      <c r="FZA181" s="361"/>
      <c r="FZB181" s="364"/>
      <c r="FZC181" s="362"/>
      <c r="FZD181" s="362"/>
      <c r="FZE181" s="361"/>
      <c r="FZF181" s="364"/>
      <c r="FZG181" s="362"/>
      <c r="FZH181" s="362"/>
      <c r="FZI181" s="361"/>
      <c r="FZJ181" s="364"/>
      <c r="FZK181" s="362"/>
      <c r="FZL181" s="362"/>
      <c r="FZM181" s="361"/>
      <c r="FZN181" s="364"/>
      <c r="FZO181" s="362"/>
      <c r="FZP181" s="362"/>
      <c r="FZQ181" s="361"/>
      <c r="FZR181" s="364"/>
      <c r="FZS181" s="362"/>
      <c r="FZT181" s="362"/>
      <c r="FZU181" s="361"/>
      <c r="FZV181" s="364"/>
      <c r="FZW181" s="362"/>
      <c r="FZX181" s="362"/>
      <c r="FZY181" s="361"/>
      <c r="FZZ181" s="364"/>
      <c r="GAA181" s="362"/>
      <c r="GAB181" s="362"/>
      <c r="GAC181" s="361"/>
      <c r="GAD181" s="364"/>
      <c r="GAE181" s="362"/>
      <c r="GAF181" s="362"/>
      <c r="GAG181" s="361"/>
      <c r="GAH181" s="364"/>
      <c r="GAI181" s="362"/>
      <c r="GAJ181" s="362"/>
      <c r="GAK181" s="361"/>
      <c r="GAL181" s="364"/>
      <c r="GAM181" s="362"/>
      <c r="GAN181" s="362"/>
      <c r="GAO181" s="361"/>
      <c r="GAP181" s="364"/>
      <c r="GAQ181" s="362"/>
      <c r="GAR181" s="362"/>
      <c r="GAS181" s="361"/>
      <c r="GAT181" s="364"/>
      <c r="GAU181" s="362"/>
      <c r="GAV181" s="362"/>
      <c r="GAW181" s="361"/>
      <c r="GAX181" s="364"/>
      <c r="GAY181" s="362"/>
      <c r="GAZ181" s="362"/>
      <c r="GBA181" s="361"/>
      <c r="GBB181" s="364"/>
      <c r="GBC181" s="362"/>
      <c r="GBD181" s="362"/>
      <c r="GBE181" s="361"/>
      <c r="GBF181" s="364"/>
      <c r="GBG181" s="362"/>
      <c r="GBH181" s="362"/>
      <c r="GBI181" s="361"/>
      <c r="GBJ181" s="364"/>
      <c r="GBK181" s="362"/>
      <c r="GBL181" s="362"/>
      <c r="GBM181" s="361"/>
      <c r="GBN181" s="364"/>
      <c r="GBO181" s="362"/>
      <c r="GBP181" s="362"/>
      <c r="GBQ181" s="361"/>
      <c r="GBR181" s="364"/>
      <c r="GBS181" s="362"/>
      <c r="GBT181" s="362"/>
      <c r="GBU181" s="361"/>
      <c r="GBV181" s="364"/>
      <c r="GBW181" s="362"/>
      <c r="GBX181" s="362"/>
      <c r="GBY181" s="361"/>
      <c r="GBZ181" s="364"/>
      <c r="GCA181" s="362"/>
      <c r="GCB181" s="362"/>
      <c r="GCC181" s="361"/>
      <c r="GCD181" s="364"/>
      <c r="GCE181" s="362"/>
      <c r="GCF181" s="362"/>
      <c r="GCG181" s="361"/>
      <c r="GCH181" s="364"/>
      <c r="GCI181" s="362"/>
      <c r="GCJ181" s="362"/>
      <c r="GCK181" s="361"/>
      <c r="GCL181" s="364"/>
      <c r="GCM181" s="362"/>
      <c r="GCN181" s="362"/>
      <c r="GCO181" s="361"/>
      <c r="GCP181" s="364"/>
      <c r="GCQ181" s="362"/>
      <c r="GCR181" s="362"/>
      <c r="GCS181" s="361"/>
      <c r="GCT181" s="364"/>
      <c r="GCU181" s="362"/>
      <c r="GCV181" s="362"/>
      <c r="GCW181" s="361"/>
      <c r="GCX181" s="364"/>
      <c r="GCY181" s="362"/>
      <c r="GCZ181" s="362"/>
      <c r="GDA181" s="361"/>
      <c r="GDB181" s="364"/>
      <c r="GDC181" s="362"/>
      <c r="GDD181" s="362"/>
      <c r="GDE181" s="361"/>
      <c r="GDF181" s="364"/>
      <c r="GDG181" s="362"/>
      <c r="GDH181" s="362"/>
      <c r="GDI181" s="361"/>
      <c r="GDJ181" s="364"/>
      <c r="GDK181" s="362"/>
      <c r="GDL181" s="362"/>
      <c r="GDM181" s="361"/>
      <c r="GDN181" s="364"/>
      <c r="GDO181" s="362"/>
      <c r="GDP181" s="362"/>
      <c r="GDQ181" s="361"/>
      <c r="GDR181" s="364"/>
      <c r="GDS181" s="362"/>
      <c r="GDT181" s="362"/>
      <c r="GDU181" s="361"/>
      <c r="GDV181" s="364"/>
      <c r="GDW181" s="362"/>
      <c r="GDX181" s="362"/>
      <c r="GDY181" s="361"/>
      <c r="GDZ181" s="364"/>
      <c r="GEA181" s="362"/>
      <c r="GEB181" s="362"/>
      <c r="GEC181" s="361"/>
      <c r="GED181" s="364"/>
      <c r="GEE181" s="362"/>
      <c r="GEF181" s="362"/>
      <c r="GEG181" s="361"/>
      <c r="GEH181" s="364"/>
      <c r="GEI181" s="362"/>
      <c r="GEJ181" s="362"/>
      <c r="GEK181" s="361"/>
      <c r="GEL181" s="364"/>
      <c r="GEM181" s="362"/>
      <c r="GEN181" s="362"/>
      <c r="GEO181" s="361"/>
      <c r="GEP181" s="364"/>
      <c r="GEQ181" s="362"/>
      <c r="GER181" s="362"/>
      <c r="GES181" s="361"/>
      <c r="GET181" s="364"/>
      <c r="GEU181" s="362"/>
      <c r="GEV181" s="362"/>
      <c r="GEW181" s="361"/>
      <c r="GEX181" s="364"/>
      <c r="GEY181" s="362"/>
      <c r="GEZ181" s="362"/>
      <c r="GFA181" s="361"/>
      <c r="GFB181" s="364"/>
      <c r="GFC181" s="362"/>
      <c r="GFD181" s="362"/>
      <c r="GFE181" s="361"/>
      <c r="GFF181" s="364"/>
      <c r="GFG181" s="362"/>
      <c r="GFH181" s="362"/>
      <c r="GFI181" s="361"/>
      <c r="GFJ181" s="364"/>
      <c r="GFK181" s="362"/>
      <c r="GFL181" s="362"/>
      <c r="GFM181" s="361"/>
      <c r="GFN181" s="364"/>
      <c r="GFO181" s="362"/>
      <c r="GFP181" s="362"/>
      <c r="GFQ181" s="361"/>
      <c r="GFR181" s="364"/>
      <c r="GFS181" s="362"/>
      <c r="GFT181" s="362"/>
      <c r="GFU181" s="361"/>
      <c r="GFV181" s="364"/>
      <c r="GFW181" s="362"/>
      <c r="GFX181" s="362"/>
      <c r="GFY181" s="361"/>
      <c r="GFZ181" s="364"/>
      <c r="GGA181" s="362"/>
      <c r="GGB181" s="362"/>
      <c r="GGC181" s="361"/>
      <c r="GGD181" s="364"/>
      <c r="GGE181" s="362"/>
      <c r="GGF181" s="362"/>
      <c r="GGG181" s="361"/>
      <c r="GGH181" s="364"/>
      <c r="GGI181" s="362"/>
      <c r="GGJ181" s="362"/>
      <c r="GGK181" s="361"/>
      <c r="GGL181" s="364"/>
      <c r="GGM181" s="362"/>
      <c r="GGN181" s="362"/>
      <c r="GGO181" s="361"/>
      <c r="GGP181" s="364"/>
      <c r="GGQ181" s="362"/>
      <c r="GGR181" s="362"/>
      <c r="GGS181" s="361"/>
      <c r="GGT181" s="364"/>
      <c r="GGU181" s="362"/>
      <c r="GGV181" s="362"/>
      <c r="GGW181" s="361"/>
      <c r="GGX181" s="364"/>
      <c r="GGY181" s="362"/>
      <c r="GGZ181" s="362"/>
      <c r="GHA181" s="361"/>
      <c r="GHB181" s="364"/>
      <c r="GHC181" s="362"/>
      <c r="GHD181" s="362"/>
      <c r="GHE181" s="361"/>
      <c r="GHF181" s="364"/>
      <c r="GHG181" s="362"/>
      <c r="GHH181" s="362"/>
      <c r="GHI181" s="361"/>
      <c r="GHJ181" s="364"/>
      <c r="GHK181" s="362"/>
      <c r="GHL181" s="362"/>
      <c r="GHM181" s="361"/>
      <c r="GHN181" s="364"/>
      <c r="GHO181" s="362"/>
      <c r="GHP181" s="362"/>
      <c r="GHQ181" s="361"/>
      <c r="GHR181" s="364"/>
      <c r="GHS181" s="362"/>
      <c r="GHT181" s="362"/>
      <c r="GHU181" s="361"/>
      <c r="GHV181" s="364"/>
      <c r="GHW181" s="362"/>
      <c r="GHX181" s="362"/>
      <c r="GHY181" s="361"/>
      <c r="GHZ181" s="364"/>
      <c r="GIA181" s="362"/>
      <c r="GIB181" s="362"/>
      <c r="GIC181" s="361"/>
      <c r="GID181" s="364"/>
      <c r="GIE181" s="362"/>
      <c r="GIF181" s="362"/>
      <c r="GIG181" s="361"/>
      <c r="GIH181" s="364"/>
      <c r="GII181" s="362"/>
      <c r="GIJ181" s="362"/>
      <c r="GIK181" s="361"/>
      <c r="GIL181" s="364"/>
      <c r="GIM181" s="362"/>
      <c r="GIN181" s="362"/>
      <c r="GIO181" s="361"/>
      <c r="GIP181" s="364"/>
      <c r="GIQ181" s="362"/>
      <c r="GIR181" s="362"/>
      <c r="GIS181" s="361"/>
      <c r="GIT181" s="364"/>
      <c r="GIU181" s="362"/>
      <c r="GIV181" s="362"/>
      <c r="GIW181" s="361"/>
      <c r="GIX181" s="364"/>
      <c r="GIY181" s="362"/>
      <c r="GIZ181" s="362"/>
      <c r="GJA181" s="361"/>
      <c r="GJB181" s="364"/>
      <c r="GJC181" s="362"/>
      <c r="GJD181" s="362"/>
      <c r="GJE181" s="361"/>
      <c r="GJF181" s="364"/>
      <c r="GJG181" s="362"/>
      <c r="GJH181" s="362"/>
      <c r="GJI181" s="361"/>
      <c r="GJJ181" s="364"/>
      <c r="GJK181" s="362"/>
      <c r="GJL181" s="362"/>
      <c r="GJM181" s="361"/>
      <c r="GJN181" s="364"/>
      <c r="GJO181" s="362"/>
      <c r="GJP181" s="362"/>
      <c r="GJQ181" s="361"/>
      <c r="GJR181" s="364"/>
      <c r="GJS181" s="362"/>
      <c r="GJT181" s="362"/>
      <c r="GJU181" s="361"/>
      <c r="GJV181" s="364"/>
      <c r="GJW181" s="362"/>
      <c r="GJX181" s="362"/>
      <c r="GJY181" s="361"/>
      <c r="GJZ181" s="364"/>
      <c r="GKA181" s="362"/>
      <c r="GKB181" s="362"/>
      <c r="GKC181" s="361"/>
      <c r="GKD181" s="364"/>
      <c r="GKE181" s="362"/>
      <c r="GKF181" s="362"/>
      <c r="GKG181" s="361"/>
      <c r="GKH181" s="364"/>
      <c r="GKI181" s="362"/>
      <c r="GKJ181" s="362"/>
      <c r="GKK181" s="361"/>
      <c r="GKL181" s="364"/>
      <c r="GKM181" s="362"/>
      <c r="GKN181" s="362"/>
      <c r="GKO181" s="361"/>
      <c r="GKP181" s="364"/>
      <c r="GKQ181" s="362"/>
      <c r="GKR181" s="362"/>
      <c r="GKS181" s="361"/>
      <c r="GKT181" s="364"/>
      <c r="GKU181" s="362"/>
      <c r="GKV181" s="362"/>
      <c r="GKW181" s="361"/>
      <c r="GKX181" s="364"/>
      <c r="GKY181" s="362"/>
      <c r="GKZ181" s="362"/>
      <c r="GLA181" s="361"/>
      <c r="GLB181" s="364"/>
      <c r="GLC181" s="362"/>
      <c r="GLD181" s="362"/>
      <c r="GLE181" s="361"/>
      <c r="GLF181" s="364"/>
      <c r="GLG181" s="362"/>
      <c r="GLH181" s="362"/>
      <c r="GLI181" s="361"/>
      <c r="GLJ181" s="364"/>
      <c r="GLK181" s="362"/>
      <c r="GLL181" s="362"/>
      <c r="GLM181" s="361"/>
      <c r="GLN181" s="364"/>
      <c r="GLO181" s="362"/>
      <c r="GLP181" s="362"/>
      <c r="GLQ181" s="361"/>
      <c r="GLR181" s="364"/>
      <c r="GLS181" s="362"/>
      <c r="GLT181" s="362"/>
      <c r="GLU181" s="361"/>
      <c r="GLV181" s="364"/>
      <c r="GLW181" s="362"/>
      <c r="GLX181" s="362"/>
      <c r="GLY181" s="361"/>
      <c r="GLZ181" s="364"/>
      <c r="GMA181" s="362"/>
      <c r="GMB181" s="362"/>
      <c r="GMC181" s="361"/>
      <c r="GMD181" s="364"/>
      <c r="GME181" s="362"/>
      <c r="GMF181" s="362"/>
      <c r="GMG181" s="361"/>
      <c r="GMH181" s="364"/>
      <c r="GMI181" s="362"/>
      <c r="GMJ181" s="362"/>
      <c r="GMK181" s="361"/>
      <c r="GML181" s="364"/>
      <c r="GMM181" s="362"/>
      <c r="GMN181" s="362"/>
      <c r="GMO181" s="361"/>
      <c r="GMP181" s="364"/>
      <c r="GMQ181" s="362"/>
      <c r="GMR181" s="362"/>
      <c r="GMS181" s="361"/>
      <c r="GMT181" s="364"/>
      <c r="GMU181" s="362"/>
      <c r="GMV181" s="362"/>
      <c r="GMW181" s="361"/>
      <c r="GMX181" s="364"/>
      <c r="GMY181" s="362"/>
      <c r="GMZ181" s="362"/>
      <c r="GNA181" s="361"/>
      <c r="GNB181" s="364"/>
      <c r="GNC181" s="362"/>
      <c r="GND181" s="362"/>
      <c r="GNE181" s="361"/>
      <c r="GNF181" s="364"/>
      <c r="GNG181" s="362"/>
      <c r="GNH181" s="362"/>
      <c r="GNI181" s="361"/>
      <c r="GNJ181" s="364"/>
      <c r="GNK181" s="362"/>
      <c r="GNL181" s="362"/>
      <c r="GNM181" s="361"/>
      <c r="GNN181" s="364"/>
      <c r="GNO181" s="362"/>
      <c r="GNP181" s="362"/>
      <c r="GNQ181" s="361"/>
      <c r="GNR181" s="364"/>
      <c r="GNS181" s="362"/>
      <c r="GNT181" s="362"/>
      <c r="GNU181" s="361"/>
      <c r="GNV181" s="364"/>
      <c r="GNW181" s="362"/>
      <c r="GNX181" s="362"/>
      <c r="GNY181" s="361"/>
      <c r="GNZ181" s="364"/>
      <c r="GOA181" s="362"/>
      <c r="GOB181" s="362"/>
      <c r="GOC181" s="361"/>
      <c r="GOD181" s="364"/>
      <c r="GOE181" s="362"/>
      <c r="GOF181" s="362"/>
      <c r="GOG181" s="361"/>
      <c r="GOH181" s="364"/>
      <c r="GOI181" s="362"/>
      <c r="GOJ181" s="362"/>
      <c r="GOK181" s="361"/>
      <c r="GOL181" s="364"/>
      <c r="GOM181" s="362"/>
      <c r="GON181" s="362"/>
      <c r="GOO181" s="361"/>
      <c r="GOP181" s="364"/>
      <c r="GOQ181" s="362"/>
      <c r="GOR181" s="362"/>
      <c r="GOS181" s="361"/>
      <c r="GOT181" s="364"/>
      <c r="GOU181" s="362"/>
      <c r="GOV181" s="362"/>
      <c r="GOW181" s="361"/>
      <c r="GOX181" s="364"/>
      <c r="GOY181" s="362"/>
      <c r="GOZ181" s="362"/>
      <c r="GPA181" s="361"/>
      <c r="GPB181" s="364"/>
      <c r="GPC181" s="362"/>
      <c r="GPD181" s="362"/>
      <c r="GPE181" s="361"/>
      <c r="GPF181" s="364"/>
      <c r="GPG181" s="362"/>
      <c r="GPH181" s="362"/>
      <c r="GPI181" s="361"/>
      <c r="GPJ181" s="364"/>
      <c r="GPK181" s="362"/>
      <c r="GPL181" s="362"/>
      <c r="GPM181" s="361"/>
      <c r="GPN181" s="364"/>
      <c r="GPO181" s="362"/>
      <c r="GPP181" s="362"/>
      <c r="GPQ181" s="361"/>
      <c r="GPR181" s="364"/>
      <c r="GPS181" s="362"/>
      <c r="GPT181" s="362"/>
      <c r="GPU181" s="361"/>
      <c r="GPV181" s="364"/>
      <c r="GPW181" s="362"/>
      <c r="GPX181" s="362"/>
      <c r="GPY181" s="361"/>
      <c r="GPZ181" s="364"/>
      <c r="GQA181" s="362"/>
      <c r="GQB181" s="362"/>
      <c r="GQC181" s="361"/>
      <c r="GQD181" s="364"/>
      <c r="GQE181" s="362"/>
      <c r="GQF181" s="362"/>
      <c r="GQG181" s="361"/>
      <c r="GQH181" s="364"/>
      <c r="GQI181" s="362"/>
      <c r="GQJ181" s="362"/>
      <c r="GQK181" s="361"/>
      <c r="GQL181" s="364"/>
      <c r="GQM181" s="362"/>
      <c r="GQN181" s="362"/>
      <c r="GQO181" s="361"/>
      <c r="GQP181" s="364"/>
      <c r="GQQ181" s="362"/>
      <c r="GQR181" s="362"/>
      <c r="GQS181" s="361"/>
      <c r="GQT181" s="364"/>
      <c r="GQU181" s="362"/>
      <c r="GQV181" s="362"/>
      <c r="GQW181" s="361"/>
      <c r="GQX181" s="364"/>
      <c r="GQY181" s="362"/>
      <c r="GQZ181" s="362"/>
      <c r="GRA181" s="361"/>
      <c r="GRB181" s="364"/>
      <c r="GRC181" s="362"/>
      <c r="GRD181" s="362"/>
      <c r="GRE181" s="361"/>
      <c r="GRF181" s="364"/>
      <c r="GRG181" s="362"/>
      <c r="GRH181" s="362"/>
      <c r="GRI181" s="361"/>
      <c r="GRJ181" s="364"/>
      <c r="GRK181" s="362"/>
      <c r="GRL181" s="362"/>
      <c r="GRM181" s="361"/>
      <c r="GRN181" s="364"/>
      <c r="GRO181" s="362"/>
      <c r="GRP181" s="362"/>
      <c r="GRQ181" s="361"/>
      <c r="GRR181" s="364"/>
      <c r="GRS181" s="362"/>
      <c r="GRT181" s="362"/>
      <c r="GRU181" s="361"/>
      <c r="GRV181" s="364"/>
      <c r="GRW181" s="362"/>
      <c r="GRX181" s="362"/>
      <c r="GRY181" s="361"/>
      <c r="GRZ181" s="364"/>
      <c r="GSA181" s="362"/>
      <c r="GSB181" s="362"/>
      <c r="GSC181" s="361"/>
      <c r="GSD181" s="364"/>
      <c r="GSE181" s="362"/>
      <c r="GSF181" s="362"/>
      <c r="GSG181" s="361"/>
      <c r="GSH181" s="364"/>
      <c r="GSI181" s="362"/>
      <c r="GSJ181" s="362"/>
      <c r="GSK181" s="361"/>
      <c r="GSL181" s="364"/>
      <c r="GSM181" s="362"/>
      <c r="GSN181" s="362"/>
      <c r="GSO181" s="361"/>
      <c r="GSP181" s="364"/>
      <c r="GSQ181" s="362"/>
      <c r="GSR181" s="362"/>
      <c r="GSS181" s="361"/>
      <c r="GST181" s="364"/>
      <c r="GSU181" s="362"/>
      <c r="GSV181" s="362"/>
      <c r="GSW181" s="361"/>
      <c r="GSX181" s="364"/>
      <c r="GSY181" s="362"/>
      <c r="GSZ181" s="362"/>
      <c r="GTA181" s="361"/>
      <c r="GTB181" s="364"/>
      <c r="GTC181" s="362"/>
      <c r="GTD181" s="362"/>
      <c r="GTE181" s="361"/>
      <c r="GTF181" s="364"/>
      <c r="GTG181" s="362"/>
      <c r="GTH181" s="362"/>
      <c r="GTI181" s="361"/>
      <c r="GTJ181" s="364"/>
      <c r="GTK181" s="362"/>
      <c r="GTL181" s="362"/>
      <c r="GTM181" s="361"/>
      <c r="GTN181" s="364"/>
      <c r="GTO181" s="362"/>
      <c r="GTP181" s="362"/>
      <c r="GTQ181" s="361"/>
      <c r="GTR181" s="364"/>
      <c r="GTS181" s="362"/>
      <c r="GTT181" s="362"/>
      <c r="GTU181" s="361"/>
      <c r="GTV181" s="364"/>
      <c r="GTW181" s="362"/>
      <c r="GTX181" s="362"/>
      <c r="GTY181" s="361"/>
      <c r="GTZ181" s="364"/>
      <c r="GUA181" s="362"/>
      <c r="GUB181" s="362"/>
      <c r="GUC181" s="361"/>
      <c r="GUD181" s="364"/>
      <c r="GUE181" s="362"/>
      <c r="GUF181" s="362"/>
      <c r="GUG181" s="361"/>
      <c r="GUH181" s="364"/>
      <c r="GUI181" s="362"/>
      <c r="GUJ181" s="362"/>
      <c r="GUK181" s="361"/>
      <c r="GUL181" s="364"/>
      <c r="GUM181" s="362"/>
      <c r="GUN181" s="362"/>
      <c r="GUO181" s="361"/>
      <c r="GUP181" s="364"/>
      <c r="GUQ181" s="362"/>
      <c r="GUR181" s="362"/>
      <c r="GUS181" s="361"/>
      <c r="GUT181" s="364"/>
      <c r="GUU181" s="362"/>
      <c r="GUV181" s="362"/>
      <c r="GUW181" s="361"/>
      <c r="GUX181" s="364"/>
      <c r="GUY181" s="362"/>
      <c r="GUZ181" s="362"/>
      <c r="GVA181" s="361"/>
      <c r="GVB181" s="364"/>
      <c r="GVC181" s="362"/>
      <c r="GVD181" s="362"/>
      <c r="GVE181" s="361"/>
      <c r="GVF181" s="364"/>
      <c r="GVG181" s="362"/>
      <c r="GVH181" s="362"/>
      <c r="GVI181" s="361"/>
      <c r="GVJ181" s="364"/>
      <c r="GVK181" s="362"/>
      <c r="GVL181" s="362"/>
      <c r="GVM181" s="361"/>
      <c r="GVN181" s="364"/>
      <c r="GVO181" s="362"/>
      <c r="GVP181" s="362"/>
      <c r="GVQ181" s="361"/>
      <c r="GVR181" s="364"/>
      <c r="GVS181" s="362"/>
      <c r="GVT181" s="362"/>
      <c r="GVU181" s="361"/>
      <c r="GVV181" s="364"/>
      <c r="GVW181" s="362"/>
      <c r="GVX181" s="362"/>
      <c r="GVY181" s="361"/>
      <c r="GVZ181" s="364"/>
      <c r="GWA181" s="362"/>
      <c r="GWB181" s="362"/>
      <c r="GWC181" s="361"/>
      <c r="GWD181" s="364"/>
      <c r="GWE181" s="362"/>
      <c r="GWF181" s="362"/>
      <c r="GWG181" s="361"/>
      <c r="GWH181" s="364"/>
      <c r="GWI181" s="362"/>
      <c r="GWJ181" s="362"/>
      <c r="GWK181" s="361"/>
      <c r="GWL181" s="364"/>
      <c r="GWM181" s="362"/>
      <c r="GWN181" s="362"/>
      <c r="GWO181" s="361"/>
      <c r="GWP181" s="364"/>
      <c r="GWQ181" s="362"/>
      <c r="GWR181" s="362"/>
      <c r="GWS181" s="361"/>
      <c r="GWT181" s="364"/>
      <c r="GWU181" s="362"/>
      <c r="GWV181" s="362"/>
      <c r="GWW181" s="361"/>
      <c r="GWX181" s="364"/>
      <c r="GWY181" s="362"/>
      <c r="GWZ181" s="362"/>
      <c r="GXA181" s="361"/>
      <c r="GXB181" s="364"/>
      <c r="GXC181" s="362"/>
      <c r="GXD181" s="362"/>
      <c r="GXE181" s="361"/>
      <c r="GXF181" s="364"/>
      <c r="GXG181" s="362"/>
      <c r="GXH181" s="362"/>
      <c r="GXI181" s="361"/>
      <c r="GXJ181" s="364"/>
      <c r="GXK181" s="362"/>
      <c r="GXL181" s="362"/>
      <c r="GXM181" s="361"/>
      <c r="GXN181" s="364"/>
      <c r="GXO181" s="362"/>
      <c r="GXP181" s="362"/>
      <c r="GXQ181" s="361"/>
      <c r="GXR181" s="364"/>
      <c r="GXS181" s="362"/>
      <c r="GXT181" s="362"/>
      <c r="GXU181" s="361"/>
      <c r="GXV181" s="364"/>
      <c r="GXW181" s="362"/>
      <c r="GXX181" s="362"/>
      <c r="GXY181" s="361"/>
      <c r="GXZ181" s="364"/>
      <c r="GYA181" s="362"/>
      <c r="GYB181" s="362"/>
      <c r="GYC181" s="361"/>
      <c r="GYD181" s="364"/>
      <c r="GYE181" s="362"/>
      <c r="GYF181" s="362"/>
      <c r="GYG181" s="361"/>
      <c r="GYH181" s="364"/>
      <c r="GYI181" s="362"/>
      <c r="GYJ181" s="362"/>
      <c r="GYK181" s="361"/>
      <c r="GYL181" s="364"/>
      <c r="GYM181" s="362"/>
      <c r="GYN181" s="362"/>
      <c r="GYO181" s="361"/>
      <c r="GYP181" s="364"/>
      <c r="GYQ181" s="362"/>
      <c r="GYR181" s="362"/>
      <c r="GYS181" s="361"/>
      <c r="GYT181" s="364"/>
      <c r="GYU181" s="362"/>
      <c r="GYV181" s="362"/>
      <c r="GYW181" s="361"/>
      <c r="GYX181" s="364"/>
      <c r="GYY181" s="362"/>
      <c r="GYZ181" s="362"/>
      <c r="GZA181" s="361"/>
      <c r="GZB181" s="364"/>
      <c r="GZC181" s="362"/>
      <c r="GZD181" s="362"/>
      <c r="GZE181" s="361"/>
      <c r="GZF181" s="364"/>
      <c r="GZG181" s="362"/>
      <c r="GZH181" s="362"/>
      <c r="GZI181" s="361"/>
      <c r="GZJ181" s="364"/>
      <c r="GZK181" s="362"/>
      <c r="GZL181" s="362"/>
      <c r="GZM181" s="361"/>
      <c r="GZN181" s="364"/>
      <c r="GZO181" s="362"/>
      <c r="GZP181" s="362"/>
      <c r="GZQ181" s="361"/>
      <c r="GZR181" s="364"/>
      <c r="GZS181" s="362"/>
      <c r="GZT181" s="362"/>
      <c r="GZU181" s="361"/>
      <c r="GZV181" s="364"/>
      <c r="GZW181" s="362"/>
      <c r="GZX181" s="362"/>
      <c r="GZY181" s="361"/>
      <c r="GZZ181" s="364"/>
      <c r="HAA181" s="362"/>
      <c r="HAB181" s="362"/>
      <c r="HAC181" s="361"/>
      <c r="HAD181" s="364"/>
      <c r="HAE181" s="362"/>
      <c r="HAF181" s="362"/>
      <c r="HAG181" s="361"/>
      <c r="HAH181" s="364"/>
      <c r="HAI181" s="362"/>
      <c r="HAJ181" s="362"/>
      <c r="HAK181" s="361"/>
      <c r="HAL181" s="364"/>
      <c r="HAM181" s="362"/>
      <c r="HAN181" s="362"/>
      <c r="HAO181" s="361"/>
      <c r="HAP181" s="364"/>
      <c r="HAQ181" s="362"/>
      <c r="HAR181" s="362"/>
      <c r="HAS181" s="361"/>
      <c r="HAT181" s="364"/>
      <c r="HAU181" s="362"/>
      <c r="HAV181" s="362"/>
      <c r="HAW181" s="361"/>
      <c r="HAX181" s="364"/>
      <c r="HAY181" s="362"/>
      <c r="HAZ181" s="362"/>
      <c r="HBA181" s="361"/>
      <c r="HBB181" s="364"/>
      <c r="HBC181" s="362"/>
      <c r="HBD181" s="362"/>
      <c r="HBE181" s="361"/>
      <c r="HBF181" s="364"/>
      <c r="HBG181" s="362"/>
      <c r="HBH181" s="362"/>
      <c r="HBI181" s="361"/>
      <c r="HBJ181" s="364"/>
      <c r="HBK181" s="362"/>
      <c r="HBL181" s="362"/>
      <c r="HBM181" s="361"/>
      <c r="HBN181" s="364"/>
      <c r="HBO181" s="362"/>
      <c r="HBP181" s="362"/>
      <c r="HBQ181" s="361"/>
      <c r="HBR181" s="364"/>
      <c r="HBS181" s="362"/>
      <c r="HBT181" s="362"/>
      <c r="HBU181" s="361"/>
      <c r="HBV181" s="364"/>
      <c r="HBW181" s="362"/>
      <c r="HBX181" s="362"/>
      <c r="HBY181" s="361"/>
      <c r="HBZ181" s="364"/>
      <c r="HCA181" s="362"/>
      <c r="HCB181" s="362"/>
      <c r="HCC181" s="361"/>
      <c r="HCD181" s="364"/>
      <c r="HCE181" s="362"/>
      <c r="HCF181" s="362"/>
      <c r="HCG181" s="361"/>
      <c r="HCH181" s="364"/>
      <c r="HCI181" s="362"/>
      <c r="HCJ181" s="362"/>
      <c r="HCK181" s="361"/>
      <c r="HCL181" s="364"/>
      <c r="HCM181" s="362"/>
      <c r="HCN181" s="362"/>
      <c r="HCO181" s="361"/>
      <c r="HCP181" s="364"/>
      <c r="HCQ181" s="362"/>
      <c r="HCR181" s="362"/>
      <c r="HCS181" s="361"/>
      <c r="HCT181" s="364"/>
      <c r="HCU181" s="362"/>
      <c r="HCV181" s="362"/>
      <c r="HCW181" s="361"/>
      <c r="HCX181" s="364"/>
      <c r="HCY181" s="362"/>
      <c r="HCZ181" s="362"/>
      <c r="HDA181" s="361"/>
      <c r="HDB181" s="364"/>
      <c r="HDC181" s="362"/>
      <c r="HDD181" s="362"/>
      <c r="HDE181" s="361"/>
      <c r="HDF181" s="364"/>
      <c r="HDG181" s="362"/>
      <c r="HDH181" s="362"/>
      <c r="HDI181" s="361"/>
      <c r="HDJ181" s="364"/>
      <c r="HDK181" s="362"/>
      <c r="HDL181" s="362"/>
      <c r="HDM181" s="361"/>
      <c r="HDN181" s="364"/>
      <c r="HDO181" s="362"/>
      <c r="HDP181" s="362"/>
      <c r="HDQ181" s="361"/>
      <c r="HDR181" s="364"/>
      <c r="HDS181" s="362"/>
      <c r="HDT181" s="362"/>
      <c r="HDU181" s="361"/>
      <c r="HDV181" s="364"/>
      <c r="HDW181" s="362"/>
      <c r="HDX181" s="362"/>
      <c r="HDY181" s="361"/>
      <c r="HDZ181" s="364"/>
      <c r="HEA181" s="362"/>
      <c r="HEB181" s="362"/>
      <c r="HEC181" s="361"/>
      <c r="HED181" s="364"/>
      <c r="HEE181" s="362"/>
      <c r="HEF181" s="362"/>
      <c r="HEG181" s="361"/>
      <c r="HEH181" s="364"/>
      <c r="HEI181" s="362"/>
      <c r="HEJ181" s="362"/>
      <c r="HEK181" s="361"/>
      <c r="HEL181" s="364"/>
      <c r="HEM181" s="362"/>
      <c r="HEN181" s="362"/>
      <c r="HEO181" s="361"/>
      <c r="HEP181" s="364"/>
      <c r="HEQ181" s="362"/>
      <c r="HER181" s="362"/>
      <c r="HES181" s="361"/>
      <c r="HET181" s="364"/>
      <c r="HEU181" s="362"/>
      <c r="HEV181" s="362"/>
      <c r="HEW181" s="361"/>
      <c r="HEX181" s="364"/>
      <c r="HEY181" s="362"/>
      <c r="HEZ181" s="362"/>
      <c r="HFA181" s="361"/>
      <c r="HFB181" s="364"/>
      <c r="HFC181" s="362"/>
      <c r="HFD181" s="362"/>
      <c r="HFE181" s="361"/>
      <c r="HFF181" s="364"/>
      <c r="HFG181" s="362"/>
      <c r="HFH181" s="362"/>
      <c r="HFI181" s="361"/>
      <c r="HFJ181" s="364"/>
      <c r="HFK181" s="362"/>
      <c r="HFL181" s="362"/>
      <c r="HFM181" s="361"/>
      <c r="HFN181" s="364"/>
      <c r="HFO181" s="362"/>
      <c r="HFP181" s="362"/>
      <c r="HFQ181" s="361"/>
      <c r="HFR181" s="364"/>
      <c r="HFS181" s="362"/>
      <c r="HFT181" s="362"/>
      <c r="HFU181" s="361"/>
      <c r="HFV181" s="364"/>
      <c r="HFW181" s="362"/>
      <c r="HFX181" s="362"/>
      <c r="HFY181" s="361"/>
      <c r="HFZ181" s="364"/>
      <c r="HGA181" s="362"/>
      <c r="HGB181" s="362"/>
      <c r="HGC181" s="361"/>
      <c r="HGD181" s="364"/>
      <c r="HGE181" s="362"/>
      <c r="HGF181" s="362"/>
      <c r="HGG181" s="361"/>
      <c r="HGH181" s="364"/>
      <c r="HGI181" s="362"/>
      <c r="HGJ181" s="362"/>
      <c r="HGK181" s="361"/>
      <c r="HGL181" s="364"/>
      <c r="HGM181" s="362"/>
      <c r="HGN181" s="362"/>
      <c r="HGO181" s="361"/>
      <c r="HGP181" s="364"/>
      <c r="HGQ181" s="362"/>
      <c r="HGR181" s="362"/>
      <c r="HGS181" s="361"/>
      <c r="HGT181" s="364"/>
      <c r="HGU181" s="362"/>
      <c r="HGV181" s="362"/>
      <c r="HGW181" s="361"/>
      <c r="HGX181" s="364"/>
      <c r="HGY181" s="362"/>
      <c r="HGZ181" s="362"/>
      <c r="HHA181" s="361"/>
      <c r="HHB181" s="364"/>
      <c r="HHC181" s="362"/>
      <c r="HHD181" s="362"/>
      <c r="HHE181" s="361"/>
      <c r="HHF181" s="364"/>
      <c r="HHG181" s="362"/>
      <c r="HHH181" s="362"/>
      <c r="HHI181" s="361"/>
      <c r="HHJ181" s="364"/>
      <c r="HHK181" s="362"/>
      <c r="HHL181" s="362"/>
      <c r="HHM181" s="361"/>
      <c r="HHN181" s="364"/>
      <c r="HHO181" s="362"/>
      <c r="HHP181" s="362"/>
      <c r="HHQ181" s="361"/>
      <c r="HHR181" s="364"/>
      <c r="HHS181" s="362"/>
      <c r="HHT181" s="362"/>
      <c r="HHU181" s="361"/>
      <c r="HHV181" s="364"/>
      <c r="HHW181" s="362"/>
      <c r="HHX181" s="362"/>
      <c r="HHY181" s="361"/>
      <c r="HHZ181" s="364"/>
      <c r="HIA181" s="362"/>
      <c r="HIB181" s="362"/>
      <c r="HIC181" s="361"/>
      <c r="HID181" s="364"/>
      <c r="HIE181" s="362"/>
      <c r="HIF181" s="362"/>
      <c r="HIG181" s="361"/>
      <c r="HIH181" s="364"/>
      <c r="HII181" s="362"/>
      <c r="HIJ181" s="362"/>
      <c r="HIK181" s="361"/>
      <c r="HIL181" s="364"/>
      <c r="HIM181" s="362"/>
      <c r="HIN181" s="362"/>
      <c r="HIO181" s="361"/>
      <c r="HIP181" s="364"/>
      <c r="HIQ181" s="362"/>
      <c r="HIR181" s="362"/>
      <c r="HIS181" s="361"/>
      <c r="HIT181" s="364"/>
      <c r="HIU181" s="362"/>
      <c r="HIV181" s="362"/>
      <c r="HIW181" s="361"/>
      <c r="HIX181" s="364"/>
      <c r="HIY181" s="362"/>
      <c r="HIZ181" s="362"/>
      <c r="HJA181" s="361"/>
      <c r="HJB181" s="364"/>
      <c r="HJC181" s="362"/>
      <c r="HJD181" s="362"/>
      <c r="HJE181" s="361"/>
      <c r="HJF181" s="364"/>
      <c r="HJG181" s="362"/>
      <c r="HJH181" s="362"/>
      <c r="HJI181" s="361"/>
      <c r="HJJ181" s="364"/>
      <c r="HJK181" s="362"/>
      <c r="HJL181" s="362"/>
      <c r="HJM181" s="361"/>
      <c r="HJN181" s="364"/>
      <c r="HJO181" s="362"/>
      <c r="HJP181" s="362"/>
      <c r="HJQ181" s="361"/>
      <c r="HJR181" s="364"/>
      <c r="HJS181" s="362"/>
      <c r="HJT181" s="362"/>
      <c r="HJU181" s="361"/>
      <c r="HJV181" s="364"/>
      <c r="HJW181" s="362"/>
      <c r="HJX181" s="362"/>
      <c r="HJY181" s="361"/>
      <c r="HJZ181" s="364"/>
      <c r="HKA181" s="362"/>
      <c r="HKB181" s="362"/>
      <c r="HKC181" s="361"/>
      <c r="HKD181" s="364"/>
      <c r="HKE181" s="362"/>
      <c r="HKF181" s="362"/>
      <c r="HKG181" s="361"/>
      <c r="HKH181" s="364"/>
      <c r="HKI181" s="362"/>
      <c r="HKJ181" s="362"/>
      <c r="HKK181" s="361"/>
      <c r="HKL181" s="364"/>
      <c r="HKM181" s="362"/>
      <c r="HKN181" s="362"/>
      <c r="HKO181" s="361"/>
      <c r="HKP181" s="364"/>
      <c r="HKQ181" s="362"/>
      <c r="HKR181" s="362"/>
      <c r="HKS181" s="361"/>
      <c r="HKT181" s="364"/>
      <c r="HKU181" s="362"/>
      <c r="HKV181" s="362"/>
      <c r="HKW181" s="361"/>
      <c r="HKX181" s="364"/>
      <c r="HKY181" s="362"/>
      <c r="HKZ181" s="362"/>
      <c r="HLA181" s="361"/>
      <c r="HLB181" s="364"/>
      <c r="HLC181" s="362"/>
      <c r="HLD181" s="362"/>
      <c r="HLE181" s="361"/>
      <c r="HLF181" s="364"/>
      <c r="HLG181" s="362"/>
      <c r="HLH181" s="362"/>
      <c r="HLI181" s="361"/>
      <c r="HLJ181" s="364"/>
      <c r="HLK181" s="362"/>
      <c r="HLL181" s="362"/>
      <c r="HLM181" s="361"/>
      <c r="HLN181" s="364"/>
      <c r="HLO181" s="362"/>
      <c r="HLP181" s="362"/>
      <c r="HLQ181" s="361"/>
      <c r="HLR181" s="364"/>
      <c r="HLS181" s="362"/>
      <c r="HLT181" s="362"/>
      <c r="HLU181" s="361"/>
      <c r="HLV181" s="364"/>
      <c r="HLW181" s="362"/>
      <c r="HLX181" s="362"/>
      <c r="HLY181" s="361"/>
      <c r="HLZ181" s="364"/>
      <c r="HMA181" s="362"/>
      <c r="HMB181" s="362"/>
      <c r="HMC181" s="361"/>
      <c r="HMD181" s="364"/>
      <c r="HME181" s="362"/>
      <c r="HMF181" s="362"/>
      <c r="HMG181" s="361"/>
      <c r="HMH181" s="364"/>
      <c r="HMI181" s="362"/>
      <c r="HMJ181" s="362"/>
      <c r="HMK181" s="361"/>
      <c r="HML181" s="364"/>
      <c r="HMM181" s="362"/>
      <c r="HMN181" s="362"/>
      <c r="HMO181" s="361"/>
      <c r="HMP181" s="364"/>
      <c r="HMQ181" s="362"/>
      <c r="HMR181" s="362"/>
      <c r="HMS181" s="361"/>
      <c r="HMT181" s="364"/>
      <c r="HMU181" s="362"/>
      <c r="HMV181" s="362"/>
      <c r="HMW181" s="361"/>
      <c r="HMX181" s="364"/>
      <c r="HMY181" s="362"/>
      <c r="HMZ181" s="362"/>
      <c r="HNA181" s="361"/>
      <c r="HNB181" s="364"/>
      <c r="HNC181" s="362"/>
      <c r="HND181" s="362"/>
      <c r="HNE181" s="361"/>
      <c r="HNF181" s="364"/>
      <c r="HNG181" s="362"/>
      <c r="HNH181" s="362"/>
      <c r="HNI181" s="361"/>
      <c r="HNJ181" s="364"/>
      <c r="HNK181" s="362"/>
      <c r="HNL181" s="362"/>
      <c r="HNM181" s="361"/>
      <c r="HNN181" s="364"/>
      <c r="HNO181" s="362"/>
      <c r="HNP181" s="362"/>
      <c r="HNQ181" s="361"/>
      <c r="HNR181" s="364"/>
      <c r="HNS181" s="362"/>
      <c r="HNT181" s="362"/>
      <c r="HNU181" s="361"/>
      <c r="HNV181" s="364"/>
      <c r="HNW181" s="362"/>
      <c r="HNX181" s="362"/>
      <c r="HNY181" s="361"/>
      <c r="HNZ181" s="364"/>
      <c r="HOA181" s="362"/>
      <c r="HOB181" s="362"/>
      <c r="HOC181" s="361"/>
      <c r="HOD181" s="364"/>
      <c r="HOE181" s="362"/>
      <c r="HOF181" s="362"/>
      <c r="HOG181" s="361"/>
      <c r="HOH181" s="364"/>
      <c r="HOI181" s="362"/>
      <c r="HOJ181" s="362"/>
      <c r="HOK181" s="361"/>
      <c r="HOL181" s="364"/>
      <c r="HOM181" s="362"/>
      <c r="HON181" s="362"/>
      <c r="HOO181" s="361"/>
      <c r="HOP181" s="364"/>
      <c r="HOQ181" s="362"/>
      <c r="HOR181" s="362"/>
      <c r="HOS181" s="361"/>
      <c r="HOT181" s="364"/>
      <c r="HOU181" s="362"/>
      <c r="HOV181" s="362"/>
      <c r="HOW181" s="361"/>
      <c r="HOX181" s="364"/>
      <c r="HOY181" s="362"/>
      <c r="HOZ181" s="362"/>
      <c r="HPA181" s="361"/>
      <c r="HPB181" s="364"/>
      <c r="HPC181" s="362"/>
      <c r="HPD181" s="362"/>
      <c r="HPE181" s="361"/>
      <c r="HPF181" s="364"/>
      <c r="HPG181" s="362"/>
      <c r="HPH181" s="362"/>
      <c r="HPI181" s="361"/>
      <c r="HPJ181" s="364"/>
      <c r="HPK181" s="362"/>
      <c r="HPL181" s="362"/>
      <c r="HPM181" s="361"/>
      <c r="HPN181" s="364"/>
      <c r="HPO181" s="362"/>
      <c r="HPP181" s="362"/>
      <c r="HPQ181" s="361"/>
      <c r="HPR181" s="364"/>
      <c r="HPS181" s="362"/>
      <c r="HPT181" s="362"/>
      <c r="HPU181" s="361"/>
      <c r="HPV181" s="364"/>
      <c r="HPW181" s="362"/>
      <c r="HPX181" s="362"/>
      <c r="HPY181" s="361"/>
      <c r="HPZ181" s="364"/>
      <c r="HQA181" s="362"/>
      <c r="HQB181" s="362"/>
      <c r="HQC181" s="361"/>
      <c r="HQD181" s="364"/>
      <c r="HQE181" s="362"/>
      <c r="HQF181" s="362"/>
      <c r="HQG181" s="361"/>
      <c r="HQH181" s="364"/>
      <c r="HQI181" s="362"/>
      <c r="HQJ181" s="362"/>
      <c r="HQK181" s="361"/>
      <c r="HQL181" s="364"/>
      <c r="HQM181" s="362"/>
      <c r="HQN181" s="362"/>
      <c r="HQO181" s="361"/>
      <c r="HQP181" s="364"/>
      <c r="HQQ181" s="362"/>
      <c r="HQR181" s="362"/>
      <c r="HQS181" s="361"/>
      <c r="HQT181" s="364"/>
      <c r="HQU181" s="362"/>
      <c r="HQV181" s="362"/>
      <c r="HQW181" s="361"/>
      <c r="HQX181" s="364"/>
      <c r="HQY181" s="362"/>
      <c r="HQZ181" s="362"/>
      <c r="HRA181" s="361"/>
      <c r="HRB181" s="364"/>
      <c r="HRC181" s="362"/>
      <c r="HRD181" s="362"/>
      <c r="HRE181" s="361"/>
      <c r="HRF181" s="364"/>
      <c r="HRG181" s="362"/>
      <c r="HRH181" s="362"/>
      <c r="HRI181" s="361"/>
      <c r="HRJ181" s="364"/>
      <c r="HRK181" s="362"/>
      <c r="HRL181" s="362"/>
      <c r="HRM181" s="361"/>
      <c r="HRN181" s="364"/>
      <c r="HRO181" s="362"/>
      <c r="HRP181" s="362"/>
      <c r="HRQ181" s="361"/>
      <c r="HRR181" s="364"/>
      <c r="HRS181" s="362"/>
      <c r="HRT181" s="362"/>
      <c r="HRU181" s="361"/>
      <c r="HRV181" s="364"/>
      <c r="HRW181" s="362"/>
      <c r="HRX181" s="362"/>
      <c r="HRY181" s="361"/>
      <c r="HRZ181" s="364"/>
      <c r="HSA181" s="362"/>
      <c r="HSB181" s="362"/>
      <c r="HSC181" s="361"/>
      <c r="HSD181" s="364"/>
      <c r="HSE181" s="362"/>
      <c r="HSF181" s="362"/>
      <c r="HSG181" s="361"/>
      <c r="HSH181" s="364"/>
      <c r="HSI181" s="362"/>
      <c r="HSJ181" s="362"/>
      <c r="HSK181" s="361"/>
      <c r="HSL181" s="364"/>
      <c r="HSM181" s="362"/>
      <c r="HSN181" s="362"/>
      <c r="HSO181" s="361"/>
      <c r="HSP181" s="364"/>
      <c r="HSQ181" s="362"/>
      <c r="HSR181" s="362"/>
      <c r="HSS181" s="361"/>
      <c r="HST181" s="364"/>
      <c r="HSU181" s="362"/>
      <c r="HSV181" s="362"/>
      <c r="HSW181" s="361"/>
      <c r="HSX181" s="364"/>
      <c r="HSY181" s="362"/>
      <c r="HSZ181" s="362"/>
      <c r="HTA181" s="361"/>
      <c r="HTB181" s="364"/>
      <c r="HTC181" s="362"/>
      <c r="HTD181" s="362"/>
      <c r="HTE181" s="361"/>
      <c r="HTF181" s="364"/>
      <c r="HTG181" s="362"/>
      <c r="HTH181" s="362"/>
      <c r="HTI181" s="361"/>
      <c r="HTJ181" s="364"/>
      <c r="HTK181" s="362"/>
      <c r="HTL181" s="362"/>
      <c r="HTM181" s="361"/>
      <c r="HTN181" s="364"/>
      <c r="HTO181" s="362"/>
      <c r="HTP181" s="362"/>
      <c r="HTQ181" s="361"/>
      <c r="HTR181" s="364"/>
      <c r="HTS181" s="362"/>
      <c r="HTT181" s="362"/>
      <c r="HTU181" s="361"/>
      <c r="HTV181" s="364"/>
      <c r="HTW181" s="362"/>
      <c r="HTX181" s="362"/>
      <c r="HTY181" s="361"/>
      <c r="HTZ181" s="364"/>
      <c r="HUA181" s="362"/>
      <c r="HUB181" s="362"/>
      <c r="HUC181" s="361"/>
      <c r="HUD181" s="364"/>
      <c r="HUE181" s="362"/>
      <c r="HUF181" s="362"/>
      <c r="HUG181" s="361"/>
      <c r="HUH181" s="364"/>
      <c r="HUI181" s="362"/>
      <c r="HUJ181" s="362"/>
      <c r="HUK181" s="361"/>
      <c r="HUL181" s="364"/>
      <c r="HUM181" s="362"/>
      <c r="HUN181" s="362"/>
      <c r="HUO181" s="361"/>
      <c r="HUP181" s="364"/>
      <c r="HUQ181" s="362"/>
      <c r="HUR181" s="362"/>
      <c r="HUS181" s="361"/>
      <c r="HUT181" s="364"/>
      <c r="HUU181" s="362"/>
      <c r="HUV181" s="362"/>
      <c r="HUW181" s="361"/>
      <c r="HUX181" s="364"/>
      <c r="HUY181" s="362"/>
      <c r="HUZ181" s="362"/>
      <c r="HVA181" s="361"/>
      <c r="HVB181" s="364"/>
      <c r="HVC181" s="362"/>
      <c r="HVD181" s="362"/>
      <c r="HVE181" s="361"/>
      <c r="HVF181" s="364"/>
      <c r="HVG181" s="362"/>
      <c r="HVH181" s="362"/>
      <c r="HVI181" s="361"/>
      <c r="HVJ181" s="364"/>
      <c r="HVK181" s="362"/>
      <c r="HVL181" s="362"/>
      <c r="HVM181" s="361"/>
      <c r="HVN181" s="364"/>
      <c r="HVO181" s="362"/>
      <c r="HVP181" s="362"/>
      <c r="HVQ181" s="361"/>
      <c r="HVR181" s="364"/>
      <c r="HVS181" s="362"/>
      <c r="HVT181" s="362"/>
      <c r="HVU181" s="361"/>
      <c r="HVV181" s="364"/>
      <c r="HVW181" s="362"/>
      <c r="HVX181" s="362"/>
      <c r="HVY181" s="361"/>
      <c r="HVZ181" s="364"/>
      <c r="HWA181" s="362"/>
      <c r="HWB181" s="362"/>
      <c r="HWC181" s="361"/>
      <c r="HWD181" s="364"/>
      <c r="HWE181" s="362"/>
      <c r="HWF181" s="362"/>
      <c r="HWG181" s="361"/>
      <c r="HWH181" s="364"/>
      <c r="HWI181" s="362"/>
      <c r="HWJ181" s="362"/>
      <c r="HWK181" s="361"/>
      <c r="HWL181" s="364"/>
      <c r="HWM181" s="362"/>
      <c r="HWN181" s="362"/>
      <c r="HWO181" s="361"/>
      <c r="HWP181" s="364"/>
      <c r="HWQ181" s="362"/>
      <c r="HWR181" s="362"/>
      <c r="HWS181" s="361"/>
      <c r="HWT181" s="364"/>
      <c r="HWU181" s="362"/>
      <c r="HWV181" s="362"/>
      <c r="HWW181" s="361"/>
      <c r="HWX181" s="364"/>
      <c r="HWY181" s="362"/>
      <c r="HWZ181" s="362"/>
      <c r="HXA181" s="361"/>
      <c r="HXB181" s="364"/>
      <c r="HXC181" s="362"/>
      <c r="HXD181" s="362"/>
      <c r="HXE181" s="361"/>
      <c r="HXF181" s="364"/>
      <c r="HXG181" s="362"/>
      <c r="HXH181" s="362"/>
      <c r="HXI181" s="361"/>
      <c r="HXJ181" s="364"/>
      <c r="HXK181" s="362"/>
      <c r="HXL181" s="362"/>
      <c r="HXM181" s="361"/>
      <c r="HXN181" s="364"/>
      <c r="HXO181" s="362"/>
      <c r="HXP181" s="362"/>
      <c r="HXQ181" s="361"/>
      <c r="HXR181" s="364"/>
      <c r="HXS181" s="362"/>
      <c r="HXT181" s="362"/>
      <c r="HXU181" s="361"/>
      <c r="HXV181" s="364"/>
      <c r="HXW181" s="362"/>
      <c r="HXX181" s="362"/>
      <c r="HXY181" s="361"/>
      <c r="HXZ181" s="364"/>
      <c r="HYA181" s="362"/>
      <c r="HYB181" s="362"/>
      <c r="HYC181" s="361"/>
      <c r="HYD181" s="364"/>
      <c r="HYE181" s="362"/>
      <c r="HYF181" s="362"/>
      <c r="HYG181" s="361"/>
      <c r="HYH181" s="364"/>
      <c r="HYI181" s="362"/>
      <c r="HYJ181" s="362"/>
      <c r="HYK181" s="361"/>
      <c r="HYL181" s="364"/>
      <c r="HYM181" s="362"/>
      <c r="HYN181" s="362"/>
      <c r="HYO181" s="361"/>
      <c r="HYP181" s="364"/>
      <c r="HYQ181" s="362"/>
      <c r="HYR181" s="362"/>
      <c r="HYS181" s="361"/>
      <c r="HYT181" s="364"/>
      <c r="HYU181" s="362"/>
      <c r="HYV181" s="362"/>
      <c r="HYW181" s="361"/>
      <c r="HYX181" s="364"/>
      <c r="HYY181" s="362"/>
      <c r="HYZ181" s="362"/>
      <c r="HZA181" s="361"/>
      <c r="HZB181" s="364"/>
      <c r="HZC181" s="362"/>
      <c r="HZD181" s="362"/>
      <c r="HZE181" s="361"/>
      <c r="HZF181" s="364"/>
      <c r="HZG181" s="362"/>
      <c r="HZH181" s="362"/>
      <c r="HZI181" s="361"/>
      <c r="HZJ181" s="364"/>
      <c r="HZK181" s="362"/>
      <c r="HZL181" s="362"/>
      <c r="HZM181" s="361"/>
      <c r="HZN181" s="364"/>
      <c r="HZO181" s="362"/>
      <c r="HZP181" s="362"/>
      <c r="HZQ181" s="361"/>
      <c r="HZR181" s="364"/>
      <c r="HZS181" s="362"/>
      <c r="HZT181" s="362"/>
      <c r="HZU181" s="361"/>
      <c r="HZV181" s="364"/>
      <c r="HZW181" s="362"/>
      <c r="HZX181" s="362"/>
      <c r="HZY181" s="361"/>
      <c r="HZZ181" s="364"/>
      <c r="IAA181" s="362"/>
      <c r="IAB181" s="362"/>
      <c r="IAC181" s="361"/>
      <c r="IAD181" s="364"/>
      <c r="IAE181" s="362"/>
      <c r="IAF181" s="362"/>
      <c r="IAG181" s="361"/>
      <c r="IAH181" s="364"/>
      <c r="IAI181" s="362"/>
      <c r="IAJ181" s="362"/>
      <c r="IAK181" s="361"/>
      <c r="IAL181" s="364"/>
      <c r="IAM181" s="362"/>
      <c r="IAN181" s="362"/>
      <c r="IAO181" s="361"/>
      <c r="IAP181" s="364"/>
      <c r="IAQ181" s="362"/>
      <c r="IAR181" s="362"/>
      <c r="IAS181" s="361"/>
      <c r="IAT181" s="364"/>
      <c r="IAU181" s="362"/>
      <c r="IAV181" s="362"/>
      <c r="IAW181" s="361"/>
      <c r="IAX181" s="364"/>
      <c r="IAY181" s="362"/>
      <c r="IAZ181" s="362"/>
      <c r="IBA181" s="361"/>
      <c r="IBB181" s="364"/>
      <c r="IBC181" s="362"/>
      <c r="IBD181" s="362"/>
      <c r="IBE181" s="361"/>
      <c r="IBF181" s="364"/>
      <c r="IBG181" s="362"/>
      <c r="IBH181" s="362"/>
      <c r="IBI181" s="361"/>
      <c r="IBJ181" s="364"/>
      <c r="IBK181" s="362"/>
      <c r="IBL181" s="362"/>
      <c r="IBM181" s="361"/>
      <c r="IBN181" s="364"/>
      <c r="IBO181" s="362"/>
      <c r="IBP181" s="362"/>
      <c r="IBQ181" s="361"/>
      <c r="IBR181" s="364"/>
      <c r="IBS181" s="362"/>
      <c r="IBT181" s="362"/>
      <c r="IBU181" s="361"/>
      <c r="IBV181" s="364"/>
      <c r="IBW181" s="362"/>
      <c r="IBX181" s="362"/>
      <c r="IBY181" s="361"/>
      <c r="IBZ181" s="364"/>
      <c r="ICA181" s="362"/>
      <c r="ICB181" s="362"/>
      <c r="ICC181" s="361"/>
      <c r="ICD181" s="364"/>
      <c r="ICE181" s="362"/>
      <c r="ICF181" s="362"/>
      <c r="ICG181" s="361"/>
      <c r="ICH181" s="364"/>
      <c r="ICI181" s="362"/>
      <c r="ICJ181" s="362"/>
      <c r="ICK181" s="361"/>
      <c r="ICL181" s="364"/>
      <c r="ICM181" s="362"/>
      <c r="ICN181" s="362"/>
      <c r="ICO181" s="361"/>
      <c r="ICP181" s="364"/>
      <c r="ICQ181" s="362"/>
      <c r="ICR181" s="362"/>
      <c r="ICS181" s="361"/>
      <c r="ICT181" s="364"/>
      <c r="ICU181" s="362"/>
      <c r="ICV181" s="362"/>
      <c r="ICW181" s="361"/>
      <c r="ICX181" s="364"/>
      <c r="ICY181" s="362"/>
      <c r="ICZ181" s="362"/>
      <c r="IDA181" s="361"/>
      <c r="IDB181" s="364"/>
      <c r="IDC181" s="362"/>
      <c r="IDD181" s="362"/>
      <c r="IDE181" s="361"/>
      <c r="IDF181" s="364"/>
      <c r="IDG181" s="362"/>
      <c r="IDH181" s="362"/>
      <c r="IDI181" s="361"/>
      <c r="IDJ181" s="364"/>
      <c r="IDK181" s="362"/>
      <c r="IDL181" s="362"/>
      <c r="IDM181" s="361"/>
      <c r="IDN181" s="364"/>
      <c r="IDO181" s="362"/>
      <c r="IDP181" s="362"/>
      <c r="IDQ181" s="361"/>
      <c r="IDR181" s="364"/>
      <c r="IDS181" s="362"/>
      <c r="IDT181" s="362"/>
      <c r="IDU181" s="361"/>
      <c r="IDV181" s="364"/>
      <c r="IDW181" s="362"/>
      <c r="IDX181" s="362"/>
      <c r="IDY181" s="361"/>
      <c r="IDZ181" s="364"/>
      <c r="IEA181" s="362"/>
      <c r="IEB181" s="362"/>
      <c r="IEC181" s="361"/>
      <c r="IED181" s="364"/>
      <c r="IEE181" s="362"/>
      <c r="IEF181" s="362"/>
      <c r="IEG181" s="361"/>
      <c r="IEH181" s="364"/>
      <c r="IEI181" s="362"/>
      <c r="IEJ181" s="362"/>
      <c r="IEK181" s="361"/>
      <c r="IEL181" s="364"/>
      <c r="IEM181" s="362"/>
      <c r="IEN181" s="362"/>
      <c r="IEO181" s="361"/>
      <c r="IEP181" s="364"/>
      <c r="IEQ181" s="362"/>
      <c r="IER181" s="362"/>
      <c r="IES181" s="361"/>
      <c r="IET181" s="364"/>
      <c r="IEU181" s="362"/>
      <c r="IEV181" s="362"/>
      <c r="IEW181" s="361"/>
      <c r="IEX181" s="364"/>
      <c r="IEY181" s="362"/>
      <c r="IEZ181" s="362"/>
      <c r="IFA181" s="361"/>
      <c r="IFB181" s="364"/>
      <c r="IFC181" s="362"/>
      <c r="IFD181" s="362"/>
      <c r="IFE181" s="361"/>
      <c r="IFF181" s="364"/>
      <c r="IFG181" s="362"/>
      <c r="IFH181" s="362"/>
      <c r="IFI181" s="361"/>
      <c r="IFJ181" s="364"/>
      <c r="IFK181" s="362"/>
      <c r="IFL181" s="362"/>
      <c r="IFM181" s="361"/>
      <c r="IFN181" s="364"/>
      <c r="IFO181" s="362"/>
      <c r="IFP181" s="362"/>
      <c r="IFQ181" s="361"/>
      <c r="IFR181" s="364"/>
      <c r="IFS181" s="362"/>
      <c r="IFT181" s="362"/>
      <c r="IFU181" s="361"/>
      <c r="IFV181" s="364"/>
      <c r="IFW181" s="362"/>
      <c r="IFX181" s="362"/>
      <c r="IFY181" s="361"/>
      <c r="IFZ181" s="364"/>
      <c r="IGA181" s="362"/>
      <c r="IGB181" s="362"/>
      <c r="IGC181" s="361"/>
      <c r="IGD181" s="364"/>
      <c r="IGE181" s="362"/>
      <c r="IGF181" s="362"/>
      <c r="IGG181" s="361"/>
      <c r="IGH181" s="364"/>
      <c r="IGI181" s="362"/>
      <c r="IGJ181" s="362"/>
      <c r="IGK181" s="361"/>
      <c r="IGL181" s="364"/>
      <c r="IGM181" s="362"/>
      <c r="IGN181" s="362"/>
      <c r="IGO181" s="361"/>
      <c r="IGP181" s="364"/>
      <c r="IGQ181" s="362"/>
      <c r="IGR181" s="362"/>
      <c r="IGS181" s="361"/>
      <c r="IGT181" s="364"/>
      <c r="IGU181" s="362"/>
      <c r="IGV181" s="362"/>
      <c r="IGW181" s="361"/>
      <c r="IGX181" s="364"/>
      <c r="IGY181" s="362"/>
      <c r="IGZ181" s="362"/>
      <c r="IHA181" s="361"/>
      <c r="IHB181" s="364"/>
      <c r="IHC181" s="362"/>
      <c r="IHD181" s="362"/>
      <c r="IHE181" s="361"/>
      <c r="IHF181" s="364"/>
      <c r="IHG181" s="362"/>
      <c r="IHH181" s="362"/>
      <c r="IHI181" s="361"/>
      <c r="IHJ181" s="364"/>
      <c r="IHK181" s="362"/>
      <c r="IHL181" s="362"/>
      <c r="IHM181" s="361"/>
      <c r="IHN181" s="364"/>
      <c r="IHO181" s="362"/>
      <c r="IHP181" s="362"/>
      <c r="IHQ181" s="361"/>
      <c r="IHR181" s="364"/>
      <c r="IHS181" s="362"/>
      <c r="IHT181" s="362"/>
      <c r="IHU181" s="361"/>
      <c r="IHV181" s="364"/>
      <c r="IHW181" s="362"/>
      <c r="IHX181" s="362"/>
      <c r="IHY181" s="361"/>
      <c r="IHZ181" s="364"/>
      <c r="IIA181" s="362"/>
      <c r="IIB181" s="362"/>
      <c r="IIC181" s="361"/>
      <c r="IID181" s="364"/>
      <c r="IIE181" s="362"/>
      <c r="IIF181" s="362"/>
      <c r="IIG181" s="361"/>
      <c r="IIH181" s="364"/>
      <c r="III181" s="362"/>
      <c r="IIJ181" s="362"/>
      <c r="IIK181" s="361"/>
      <c r="IIL181" s="364"/>
      <c r="IIM181" s="362"/>
      <c r="IIN181" s="362"/>
      <c r="IIO181" s="361"/>
      <c r="IIP181" s="364"/>
      <c r="IIQ181" s="362"/>
      <c r="IIR181" s="362"/>
      <c r="IIS181" s="361"/>
      <c r="IIT181" s="364"/>
      <c r="IIU181" s="362"/>
      <c r="IIV181" s="362"/>
      <c r="IIW181" s="361"/>
      <c r="IIX181" s="364"/>
      <c r="IIY181" s="362"/>
      <c r="IIZ181" s="362"/>
      <c r="IJA181" s="361"/>
      <c r="IJB181" s="364"/>
      <c r="IJC181" s="362"/>
      <c r="IJD181" s="362"/>
      <c r="IJE181" s="361"/>
      <c r="IJF181" s="364"/>
      <c r="IJG181" s="362"/>
      <c r="IJH181" s="362"/>
      <c r="IJI181" s="361"/>
      <c r="IJJ181" s="364"/>
      <c r="IJK181" s="362"/>
      <c r="IJL181" s="362"/>
      <c r="IJM181" s="361"/>
      <c r="IJN181" s="364"/>
      <c r="IJO181" s="362"/>
      <c r="IJP181" s="362"/>
      <c r="IJQ181" s="361"/>
      <c r="IJR181" s="364"/>
      <c r="IJS181" s="362"/>
      <c r="IJT181" s="362"/>
      <c r="IJU181" s="361"/>
      <c r="IJV181" s="364"/>
      <c r="IJW181" s="362"/>
      <c r="IJX181" s="362"/>
      <c r="IJY181" s="361"/>
      <c r="IJZ181" s="364"/>
      <c r="IKA181" s="362"/>
      <c r="IKB181" s="362"/>
      <c r="IKC181" s="361"/>
      <c r="IKD181" s="364"/>
      <c r="IKE181" s="362"/>
      <c r="IKF181" s="362"/>
      <c r="IKG181" s="361"/>
      <c r="IKH181" s="364"/>
      <c r="IKI181" s="362"/>
      <c r="IKJ181" s="362"/>
      <c r="IKK181" s="361"/>
      <c r="IKL181" s="364"/>
      <c r="IKM181" s="362"/>
      <c r="IKN181" s="362"/>
      <c r="IKO181" s="361"/>
      <c r="IKP181" s="364"/>
      <c r="IKQ181" s="362"/>
      <c r="IKR181" s="362"/>
      <c r="IKS181" s="361"/>
      <c r="IKT181" s="364"/>
      <c r="IKU181" s="362"/>
      <c r="IKV181" s="362"/>
      <c r="IKW181" s="361"/>
      <c r="IKX181" s="364"/>
      <c r="IKY181" s="362"/>
      <c r="IKZ181" s="362"/>
      <c r="ILA181" s="361"/>
      <c r="ILB181" s="364"/>
      <c r="ILC181" s="362"/>
      <c r="ILD181" s="362"/>
      <c r="ILE181" s="361"/>
      <c r="ILF181" s="364"/>
      <c r="ILG181" s="362"/>
      <c r="ILH181" s="362"/>
      <c r="ILI181" s="361"/>
      <c r="ILJ181" s="364"/>
      <c r="ILK181" s="362"/>
      <c r="ILL181" s="362"/>
      <c r="ILM181" s="361"/>
      <c r="ILN181" s="364"/>
      <c r="ILO181" s="362"/>
      <c r="ILP181" s="362"/>
      <c r="ILQ181" s="361"/>
      <c r="ILR181" s="364"/>
      <c r="ILS181" s="362"/>
      <c r="ILT181" s="362"/>
      <c r="ILU181" s="361"/>
      <c r="ILV181" s="364"/>
      <c r="ILW181" s="362"/>
      <c r="ILX181" s="362"/>
      <c r="ILY181" s="361"/>
      <c r="ILZ181" s="364"/>
      <c r="IMA181" s="362"/>
      <c r="IMB181" s="362"/>
      <c r="IMC181" s="361"/>
      <c r="IMD181" s="364"/>
      <c r="IME181" s="362"/>
      <c r="IMF181" s="362"/>
      <c r="IMG181" s="361"/>
      <c r="IMH181" s="364"/>
      <c r="IMI181" s="362"/>
      <c r="IMJ181" s="362"/>
      <c r="IMK181" s="361"/>
      <c r="IML181" s="364"/>
      <c r="IMM181" s="362"/>
      <c r="IMN181" s="362"/>
      <c r="IMO181" s="361"/>
      <c r="IMP181" s="364"/>
      <c r="IMQ181" s="362"/>
      <c r="IMR181" s="362"/>
      <c r="IMS181" s="361"/>
      <c r="IMT181" s="364"/>
      <c r="IMU181" s="362"/>
      <c r="IMV181" s="362"/>
      <c r="IMW181" s="361"/>
      <c r="IMX181" s="364"/>
      <c r="IMY181" s="362"/>
      <c r="IMZ181" s="362"/>
      <c r="INA181" s="361"/>
      <c r="INB181" s="364"/>
      <c r="INC181" s="362"/>
      <c r="IND181" s="362"/>
      <c r="INE181" s="361"/>
      <c r="INF181" s="364"/>
      <c r="ING181" s="362"/>
      <c r="INH181" s="362"/>
      <c r="INI181" s="361"/>
      <c r="INJ181" s="364"/>
      <c r="INK181" s="362"/>
      <c r="INL181" s="362"/>
      <c r="INM181" s="361"/>
      <c r="INN181" s="364"/>
      <c r="INO181" s="362"/>
      <c r="INP181" s="362"/>
      <c r="INQ181" s="361"/>
      <c r="INR181" s="364"/>
      <c r="INS181" s="362"/>
      <c r="INT181" s="362"/>
      <c r="INU181" s="361"/>
      <c r="INV181" s="364"/>
      <c r="INW181" s="362"/>
      <c r="INX181" s="362"/>
      <c r="INY181" s="361"/>
      <c r="INZ181" s="364"/>
      <c r="IOA181" s="362"/>
      <c r="IOB181" s="362"/>
      <c r="IOC181" s="361"/>
      <c r="IOD181" s="364"/>
      <c r="IOE181" s="362"/>
      <c r="IOF181" s="362"/>
      <c r="IOG181" s="361"/>
      <c r="IOH181" s="364"/>
      <c r="IOI181" s="362"/>
      <c r="IOJ181" s="362"/>
      <c r="IOK181" s="361"/>
      <c r="IOL181" s="364"/>
      <c r="IOM181" s="362"/>
      <c r="ION181" s="362"/>
      <c r="IOO181" s="361"/>
      <c r="IOP181" s="364"/>
      <c r="IOQ181" s="362"/>
      <c r="IOR181" s="362"/>
      <c r="IOS181" s="361"/>
      <c r="IOT181" s="364"/>
      <c r="IOU181" s="362"/>
      <c r="IOV181" s="362"/>
      <c r="IOW181" s="361"/>
      <c r="IOX181" s="364"/>
      <c r="IOY181" s="362"/>
      <c r="IOZ181" s="362"/>
      <c r="IPA181" s="361"/>
      <c r="IPB181" s="364"/>
      <c r="IPC181" s="362"/>
      <c r="IPD181" s="362"/>
      <c r="IPE181" s="361"/>
      <c r="IPF181" s="364"/>
      <c r="IPG181" s="362"/>
      <c r="IPH181" s="362"/>
      <c r="IPI181" s="361"/>
      <c r="IPJ181" s="364"/>
      <c r="IPK181" s="362"/>
      <c r="IPL181" s="362"/>
      <c r="IPM181" s="361"/>
      <c r="IPN181" s="364"/>
      <c r="IPO181" s="362"/>
      <c r="IPP181" s="362"/>
      <c r="IPQ181" s="361"/>
      <c r="IPR181" s="364"/>
      <c r="IPS181" s="362"/>
      <c r="IPT181" s="362"/>
      <c r="IPU181" s="361"/>
      <c r="IPV181" s="364"/>
      <c r="IPW181" s="362"/>
      <c r="IPX181" s="362"/>
      <c r="IPY181" s="361"/>
      <c r="IPZ181" s="364"/>
      <c r="IQA181" s="362"/>
      <c r="IQB181" s="362"/>
      <c r="IQC181" s="361"/>
      <c r="IQD181" s="364"/>
      <c r="IQE181" s="362"/>
      <c r="IQF181" s="362"/>
      <c r="IQG181" s="361"/>
      <c r="IQH181" s="364"/>
      <c r="IQI181" s="362"/>
      <c r="IQJ181" s="362"/>
      <c r="IQK181" s="361"/>
      <c r="IQL181" s="364"/>
      <c r="IQM181" s="362"/>
      <c r="IQN181" s="362"/>
      <c r="IQO181" s="361"/>
      <c r="IQP181" s="364"/>
      <c r="IQQ181" s="362"/>
      <c r="IQR181" s="362"/>
      <c r="IQS181" s="361"/>
      <c r="IQT181" s="364"/>
      <c r="IQU181" s="362"/>
      <c r="IQV181" s="362"/>
      <c r="IQW181" s="361"/>
      <c r="IQX181" s="364"/>
      <c r="IQY181" s="362"/>
      <c r="IQZ181" s="362"/>
      <c r="IRA181" s="361"/>
      <c r="IRB181" s="364"/>
      <c r="IRC181" s="362"/>
      <c r="IRD181" s="362"/>
      <c r="IRE181" s="361"/>
      <c r="IRF181" s="364"/>
      <c r="IRG181" s="362"/>
      <c r="IRH181" s="362"/>
      <c r="IRI181" s="361"/>
      <c r="IRJ181" s="364"/>
      <c r="IRK181" s="362"/>
      <c r="IRL181" s="362"/>
      <c r="IRM181" s="361"/>
      <c r="IRN181" s="364"/>
      <c r="IRO181" s="362"/>
      <c r="IRP181" s="362"/>
      <c r="IRQ181" s="361"/>
      <c r="IRR181" s="364"/>
      <c r="IRS181" s="362"/>
      <c r="IRT181" s="362"/>
      <c r="IRU181" s="361"/>
      <c r="IRV181" s="364"/>
      <c r="IRW181" s="362"/>
      <c r="IRX181" s="362"/>
      <c r="IRY181" s="361"/>
      <c r="IRZ181" s="364"/>
      <c r="ISA181" s="362"/>
      <c r="ISB181" s="362"/>
      <c r="ISC181" s="361"/>
      <c r="ISD181" s="364"/>
      <c r="ISE181" s="362"/>
      <c r="ISF181" s="362"/>
      <c r="ISG181" s="361"/>
      <c r="ISH181" s="364"/>
      <c r="ISI181" s="362"/>
      <c r="ISJ181" s="362"/>
      <c r="ISK181" s="361"/>
      <c r="ISL181" s="364"/>
      <c r="ISM181" s="362"/>
      <c r="ISN181" s="362"/>
      <c r="ISO181" s="361"/>
      <c r="ISP181" s="364"/>
      <c r="ISQ181" s="362"/>
      <c r="ISR181" s="362"/>
      <c r="ISS181" s="361"/>
      <c r="IST181" s="364"/>
      <c r="ISU181" s="362"/>
      <c r="ISV181" s="362"/>
      <c r="ISW181" s="361"/>
      <c r="ISX181" s="364"/>
      <c r="ISY181" s="362"/>
      <c r="ISZ181" s="362"/>
      <c r="ITA181" s="361"/>
      <c r="ITB181" s="364"/>
      <c r="ITC181" s="362"/>
      <c r="ITD181" s="362"/>
      <c r="ITE181" s="361"/>
      <c r="ITF181" s="364"/>
      <c r="ITG181" s="362"/>
      <c r="ITH181" s="362"/>
      <c r="ITI181" s="361"/>
      <c r="ITJ181" s="364"/>
      <c r="ITK181" s="362"/>
      <c r="ITL181" s="362"/>
      <c r="ITM181" s="361"/>
      <c r="ITN181" s="364"/>
      <c r="ITO181" s="362"/>
      <c r="ITP181" s="362"/>
      <c r="ITQ181" s="361"/>
      <c r="ITR181" s="364"/>
      <c r="ITS181" s="362"/>
      <c r="ITT181" s="362"/>
      <c r="ITU181" s="361"/>
      <c r="ITV181" s="364"/>
      <c r="ITW181" s="362"/>
      <c r="ITX181" s="362"/>
      <c r="ITY181" s="361"/>
      <c r="ITZ181" s="364"/>
      <c r="IUA181" s="362"/>
      <c r="IUB181" s="362"/>
      <c r="IUC181" s="361"/>
      <c r="IUD181" s="364"/>
      <c r="IUE181" s="362"/>
      <c r="IUF181" s="362"/>
      <c r="IUG181" s="361"/>
      <c r="IUH181" s="364"/>
      <c r="IUI181" s="362"/>
      <c r="IUJ181" s="362"/>
      <c r="IUK181" s="361"/>
      <c r="IUL181" s="364"/>
      <c r="IUM181" s="362"/>
      <c r="IUN181" s="362"/>
      <c r="IUO181" s="361"/>
      <c r="IUP181" s="364"/>
      <c r="IUQ181" s="362"/>
      <c r="IUR181" s="362"/>
      <c r="IUS181" s="361"/>
      <c r="IUT181" s="364"/>
      <c r="IUU181" s="362"/>
      <c r="IUV181" s="362"/>
      <c r="IUW181" s="361"/>
      <c r="IUX181" s="364"/>
      <c r="IUY181" s="362"/>
      <c r="IUZ181" s="362"/>
      <c r="IVA181" s="361"/>
      <c r="IVB181" s="364"/>
      <c r="IVC181" s="362"/>
      <c r="IVD181" s="362"/>
      <c r="IVE181" s="361"/>
      <c r="IVF181" s="364"/>
      <c r="IVG181" s="362"/>
      <c r="IVH181" s="362"/>
      <c r="IVI181" s="361"/>
      <c r="IVJ181" s="364"/>
      <c r="IVK181" s="362"/>
      <c r="IVL181" s="362"/>
      <c r="IVM181" s="361"/>
      <c r="IVN181" s="364"/>
      <c r="IVO181" s="362"/>
      <c r="IVP181" s="362"/>
      <c r="IVQ181" s="361"/>
      <c r="IVR181" s="364"/>
      <c r="IVS181" s="362"/>
      <c r="IVT181" s="362"/>
      <c r="IVU181" s="361"/>
      <c r="IVV181" s="364"/>
      <c r="IVW181" s="362"/>
      <c r="IVX181" s="362"/>
      <c r="IVY181" s="361"/>
      <c r="IVZ181" s="364"/>
      <c r="IWA181" s="362"/>
      <c r="IWB181" s="362"/>
      <c r="IWC181" s="361"/>
      <c r="IWD181" s="364"/>
      <c r="IWE181" s="362"/>
      <c r="IWF181" s="362"/>
      <c r="IWG181" s="361"/>
      <c r="IWH181" s="364"/>
      <c r="IWI181" s="362"/>
      <c r="IWJ181" s="362"/>
      <c r="IWK181" s="361"/>
      <c r="IWL181" s="364"/>
      <c r="IWM181" s="362"/>
      <c r="IWN181" s="362"/>
      <c r="IWO181" s="361"/>
      <c r="IWP181" s="364"/>
      <c r="IWQ181" s="362"/>
      <c r="IWR181" s="362"/>
      <c r="IWS181" s="361"/>
      <c r="IWT181" s="364"/>
      <c r="IWU181" s="362"/>
      <c r="IWV181" s="362"/>
      <c r="IWW181" s="361"/>
      <c r="IWX181" s="364"/>
      <c r="IWY181" s="362"/>
      <c r="IWZ181" s="362"/>
      <c r="IXA181" s="361"/>
      <c r="IXB181" s="364"/>
      <c r="IXC181" s="362"/>
      <c r="IXD181" s="362"/>
      <c r="IXE181" s="361"/>
      <c r="IXF181" s="364"/>
      <c r="IXG181" s="362"/>
      <c r="IXH181" s="362"/>
      <c r="IXI181" s="361"/>
      <c r="IXJ181" s="364"/>
      <c r="IXK181" s="362"/>
      <c r="IXL181" s="362"/>
      <c r="IXM181" s="361"/>
      <c r="IXN181" s="364"/>
      <c r="IXO181" s="362"/>
      <c r="IXP181" s="362"/>
      <c r="IXQ181" s="361"/>
      <c r="IXR181" s="364"/>
      <c r="IXS181" s="362"/>
      <c r="IXT181" s="362"/>
      <c r="IXU181" s="361"/>
      <c r="IXV181" s="364"/>
      <c r="IXW181" s="362"/>
      <c r="IXX181" s="362"/>
      <c r="IXY181" s="361"/>
      <c r="IXZ181" s="364"/>
      <c r="IYA181" s="362"/>
      <c r="IYB181" s="362"/>
      <c r="IYC181" s="361"/>
      <c r="IYD181" s="364"/>
      <c r="IYE181" s="362"/>
      <c r="IYF181" s="362"/>
      <c r="IYG181" s="361"/>
      <c r="IYH181" s="364"/>
      <c r="IYI181" s="362"/>
      <c r="IYJ181" s="362"/>
      <c r="IYK181" s="361"/>
      <c r="IYL181" s="364"/>
      <c r="IYM181" s="362"/>
      <c r="IYN181" s="362"/>
      <c r="IYO181" s="361"/>
      <c r="IYP181" s="364"/>
      <c r="IYQ181" s="362"/>
      <c r="IYR181" s="362"/>
      <c r="IYS181" s="361"/>
      <c r="IYT181" s="364"/>
      <c r="IYU181" s="362"/>
      <c r="IYV181" s="362"/>
      <c r="IYW181" s="361"/>
      <c r="IYX181" s="364"/>
      <c r="IYY181" s="362"/>
      <c r="IYZ181" s="362"/>
      <c r="IZA181" s="361"/>
      <c r="IZB181" s="364"/>
      <c r="IZC181" s="362"/>
      <c r="IZD181" s="362"/>
      <c r="IZE181" s="361"/>
      <c r="IZF181" s="364"/>
      <c r="IZG181" s="362"/>
      <c r="IZH181" s="362"/>
      <c r="IZI181" s="361"/>
      <c r="IZJ181" s="364"/>
      <c r="IZK181" s="362"/>
      <c r="IZL181" s="362"/>
      <c r="IZM181" s="361"/>
      <c r="IZN181" s="364"/>
      <c r="IZO181" s="362"/>
      <c r="IZP181" s="362"/>
      <c r="IZQ181" s="361"/>
      <c r="IZR181" s="364"/>
      <c r="IZS181" s="362"/>
      <c r="IZT181" s="362"/>
      <c r="IZU181" s="361"/>
      <c r="IZV181" s="364"/>
      <c r="IZW181" s="362"/>
      <c r="IZX181" s="362"/>
      <c r="IZY181" s="361"/>
      <c r="IZZ181" s="364"/>
      <c r="JAA181" s="362"/>
      <c r="JAB181" s="362"/>
      <c r="JAC181" s="361"/>
      <c r="JAD181" s="364"/>
      <c r="JAE181" s="362"/>
      <c r="JAF181" s="362"/>
      <c r="JAG181" s="361"/>
      <c r="JAH181" s="364"/>
      <c r="JAI181" s="362"/>
      <c r="JAJ181" s="362"/>
      <c r="JAK181" s="361"/>
      <c r="JAL181" s="364"/>
      <c r="JAM181" s="362"/>
      <c r="JAN181" s="362"/>
      <c r="JAO181" s="361"/>
      <c r="JAP181" s="364"/>
      <c r="JAQ181" s="362"/>
      <c r="JAR181" s="362"/>
      <c r="JAS181" s="361"/>
      <c r="JAT181" s="364"/>
      <c r="JAU181" s="362"/>
      <c r="JAV181" s="362"/>
      <c r="JAW181" s="361"/>
      <c r="JAX181" s="364"/>
      <c r="JAY181" s="362"/>
      <c r="JAZ181" s="362"/>
      <c r="JBA181" s="361"/>
      <c r="JBB181" s="364"/>
      <c r="JBC181" s="362"/>
      <c r="JBD181" s="362"/>
      <c r="JBE181" s="361"/>
      <c r="JBF181" s="364"/>
      <c r="JBG181" s="362"/>
      <c r="JBH181" s="362"/>
      <c r="JBI181" s="361"/>
      <c r="JBJ181" s="364"/>
      <c r="JBK181" s="362"/>
      <c r="JBL181" s="362"/>
      <c r="JBM181" s="361"/>
      <c r="JBN181" s="364"/>
      <c r="JBO181" s="362"/>
      <c r="JBP181" s="362"/>
      <c r="JBQ181" s="361"/>
      <c r="JBR181" s="364"/>
      <c r="JBS181" s="362"/>
      <c r="JBT181" s="362"/>
      <c r="JBU181" s="361"/>
      <c r="JBV181" s="364"/>
      <c r="JBW181" s="362"/>
      <c r="JBX181" s="362"/>
      <c r="JBY181" s="361"/>
      <c r="JBZ181" s="364"/>
      <c r="JCA181" s="362"/>
      <c r="JCB181" s="362"/>
      <c r="JCC181" s="361"/>
      <c r="JCD181" s="364"/>
      <c r="JCE181" s="362"/>
      <c r="JCF181" s="362"/>
      <c r="JCG181" s="361"/>
      <c r="JCH181" s="364"/>
      <c r="JCI181" s="362"/>
      <c r="JCJ181" s="362"/>
      <c r="JCK181" s="361"/>
      <c r="JCL181" s="364"/>
      <c r="JCM181" s="362"/>
      <c r="JCN181" s="362"/>
      <c r="JCO181" s="361"/>
      <c r="JCP181" s="364"/>
      <c r="JCQ181" s="362"/>
      <c r="JCR181" s="362"/>
      <c r="JCS181" s="361"/>
      <c r="JCT181" s="364"/>
      <c r="JCU181" s="362"/>
      <c r="JCV181" s="362"/>
      <c r="JCW181" s="361"/>
      <c r="JCX181" s="364"/>
      <c r="JCY181" s="362"/>
      <c r="JCZ181" s="362"/>
      <c r="JDA181" s="361"/>
      <c r="JDB181" s="364"/>
      <c r="JDC181" s="362"/>
      <c r="JDD181" s="362"/>
      <c r="JDE181" s="361"/>
      <c r="JDF181" s="364"/>
      <c r="JDG181" s="362"/>
      <c r="JDH181" s="362"/>
      <c r="JDI181" s="361"/>
      <c r="JDJ181" s="364"/>
      <c r="JDK181" s="362"/>
      <c r="JDL181" s="362"/>
      <c r="JDM181" s="361"/>
      <c r="JDN181" s="364"/>
      <c r="JDO181" s="362"/>
      <c r="JDP181" s="362"/>
      <c r="JDQ181" s="361"/>
      <c r="JDR181" s="364"/>
      <c r="JDS181" s="362"/>
      <c r="JDT181" s="362"/>
      <c r="JDU181" s="361"/>
      <c r="JDV181" s="364"/>
      <c r="JDW181" s="362"/>
      <c r="JDX181" s="362"/>
      <c r="JDY181" s="361"/>
      <c r="JDZ181" s="364"/>
      <c r="JEA181" s="362"/>
      <c r="JEB181" s="362"/>
      <c r="JEC181" s="361"/>
      <c r="JED181" s="364"/>
      <c r="JEE181" s="362"/>
      <c r="JEF181" s="362"/>
      <c r="JEG181" s="361"/>
      <c r="JEH181" s="364"/>
      <c r="JEI181" s="362"/>
      <c r="JEJ181" s="362"/>
      <c r="JEK181" s="361"/>
      <c r="JEL181" s="364"/>
      <c r="JEM181" s="362"/>
      <c r="JEN181" s="362"/>
      <c r="JEO181" s="361"/>
      <c r="JEP181" s="364"/>
      <c r="JEQ181" s="362"/>
      <c r="JER181" s="362"/>
      <c r="JES181" s="361"/>
      <c r="JET181" s="364"/>
      <c r="JEU181" s="362"/>
      <c r="JEV181" s="362"/>
      <c r="JEW181" s="361"/>
      <c r="JEX181" s="364"/>
      <c r="JEY181" s="362"/>
      <c r="JEZ181" s="362"/>
      <c r="JFA181" s="361"/>
      <c r="JFB181" s="364"/>
      <c r="JFC181" s="362"/>
      <c r="JFD181" s="362"/>
      <c r="JFE181" s="361"/>
      <c r="JFF181" s="364"/>
      <c r="JFG181" s="362"/>
      <c r="JFH181" s="362"/>
      <c r="JFI181" s="361"/>
      <c r="JFJ181" s="364"/>
      <c r="JFK181" s="362"/>
      <c r="JFL181" s="362"/>
      <c r="JFM181" s="361"/>
      <c r="JFN181" s="364"/>
      <c r="JFO181" s="362"/>
      <c r="JFP181" s="362"/>
      <c r="JFQ181" s="361"/>
      <c r="JFR181" s="364"/>
      <c r="JFS181" s="362"/>
      <c r="JFT181" s="362"/>
      <c r="JFU181" s="361"/>
      <c r="JFV181" s="364"/>
      <c r="JFW181" s="362"/>
      <c r="JFX181" s="362"/>
      <c r="JFY181" s="361"/>
      <c r="JFZ181" s="364"/>
      <c r="JGA181" s="362"/>
      <c r="JGB181" s="362"/>
      <c r="JGC181" s="361"/>
      <c r="JGD181" s="364"/>
      <c r="JGE181" s="362"/>
      <c r="JGF181" s="362"/>
      <c r="JGG181" s="361"/>
      <c r="JGH181" s="364"/>
      <c r="JGI181" s="362"/>
      <c r="JGJ181" s="362"/>
      <c r="JGK181" s="361"/>
      <c r="JGL181" s="364"/>
      <c r="JGM181" s="362"/>
      <c r="JGN181" s="362"/>
      <c r="JGO181" s="361"/>
      <c r="JGP181" s="364"/>
      <c r="JGQ181" s="362"/>
      <c r="JGR181" s="362"/>
      <c r="JGS181" s="361"/>
      <c r="JGT181" s="364"/>
      <c r="JGU181" s="362"/>
      <c r="JGV181" s="362"/>
      <c r="JGW181" s="361"/>
      <c r="JGX181" s="364"/>
      <c r="JGY181" s="362"/>
      <c r="JGZ181" s="362"/>
      <c r="JHA181" s="361"/>
      <c r="JHB181" s="364"/>
      <c r="JHC181" s="362"/>
      <c r="JHD181" s="362"/>
      <c r="JHE181" s="361"/>
      <c r="JHF181" s="364"/>
      <c r="JHG181" s="362"/>
      <c r="JHH181" s="362"/>
      <c r="JHI181" s="361"/>
      <c r="JHJ181" s="364"/>
      <c r="JHK181" s="362"/>
      <c r="JHL181" s="362"/>
      <c r="JHM181" s="361"/>
      <c r="JHN181" s="364"/>
      <c r="JHO181" s="362"/>
      <c r="JHP181" s="362"/>
      <c r="JHQ181" s="361"/>
      <c r="JHR181" s="364"/>
      <c r="JHS181" s="362"/>
      <c r="JHT181" s="362"/>
      <c r="JHU181" s="361"/>
      <c r="JHV181" s="364"/>
      <c r="JHW181" s="362"/>
      <c r="JHX181" s="362"/>
      <c r="JHY181" s="361"/>
      <c r="JHZ181" s="364"/>
      <c r="JIA181" s="362"/>
      <c r="JIB181" s="362"/>
      <c r="JIC181" s="361"/>
      <c r="JID181" s="364"/>
      <c r="JIE181" s="362"/>
      <c r="JIF181" s="362"/>
      <c r="JIG181" s="361"/>
      <c r="JIH181" s="364"/>
      <c r="JII181" s="362"/>
      <c r="JIJ181" s="362"/>
      <c r="JIK181" s="361"/>
      <c r="JIL181" s="364"/>
      <c r="JIM181" s="362"/>
      <c r="JIN181" s="362"/>
      <c r="JIO181" s="361"/>
      <c r="JIP181" s="364"/>
      <c r="JIQ181" s="362"/>
      <c r="JIR181" s="362"/>
      <c r="JIS181" s="361"/>
      <c r="JIT181" s="364"/>
      <c r="JIU181" s="362"/>
      <c r="JIV181" s="362"/>
      <c r="JIW181" s="361"/>
      <c r="JIX181" s="364"/>
      <c r="JIY181" s="362"/>
      <c r="JIZ181" s="362"/>
      <c r="JJA181" s="361"/>
      <c r="JJB181" s="364"/>
      <c r="JJC181" s="362"/>
      <c r="JJD181" s="362"/>
      <c r="JJE181" s="361"/>
      <c r="JJF181" s="364"/>
      <c r="JJG181" s="362"/>
      <c r="JJH181" s="362"/>
      <c r="JJI181" s="361"/>
      <c r="JJJ181" s="364"/>
      <c r="JJK181" s="362"/>
      <c r="JJL181" s="362"/>
      <c r="JJM181" s="361"/>
      <c r="JJN181" s="364"/>
      <c r="JJO181" s="362"/>
      <c r="JJP181" s="362"/>
      <c r="JJQ181" s="361"/>
      <c r="JJR181" s="364"/>
      <c r="JJS181" s="362"/>
      <c r="JJT181" s="362"/>
      <c r="JJU181" s="361"/>
      <c r="JJV181" s="364"/>
      <c r="JJW181" s="362"/>
      <c r="JJX181" s="362"/>
      <c r="JJY181" s="361"/>
      <c r="JJZ181" s="364"/>
      <c r="JKA181" s="362"/>
      <c r="JKB181" s="362"/>
      <c r="JKC181" s="361"/>
      <c r="JKD181" s="364"/>
      <c r="JKE181" s="362"/>
      <c r="JKF181" s="362"/>
      <c r="JKG181" s="361"/>
      <c r="JKH181" s="364"/>
      <c r="JKI181" s="362"/>
      <c r="JKJ181" s="362"/>
      <c r="JKK181" s="361"/>
      <c r="JKL181" s="364"/>
      <c r="JKM181" s="362"/>
      <c r="JKN181" s="362"/>
      <c r="JKO181" s="361"/>
      <c r="JKP181" s="364"/>
      <c r="JKQ181" s="362"/>
      <c r="JKR181" s="362"/>
      <c r="JKS181" s="361"/>
      <c r="JKT181" s="364"/>
      <c r="JKU181" s="362"/>
      <c r="JKV181" s="362"/>
      <c r="JKW181" s="361"/>
      <c r="JKX181" s="364"/>
      <c r="JKY181" s="362"/>
      <c r="JKZ181" s="362"/>
      <c r="JLA181" s="361"/>
      <c r="JLB181" s="364"/>
      <c r="JLC181" s="362"/>
      <c r="JLD181" s="362"/>
      <c r="JLE181" s="361"/>
      <c r="JLF181" s="364"/>
      <c r="JLG181" s="362"/>
      <c r="JLH181" s="362"/>
      <c r="JLI181" s="361"/>
      <c r="JLJ181" s="364"/>
      <c r="JLK181" s="362"/>
      <c r="JLL181" s="362"/>
      <c r="JLM181" s="361"/>
      <c r="JLN181" s="364"/>
      <c r="JLO181" s="362"/>
      <c r="JLP181" s="362"/>
      <c r="JLQ181" s="361"/>
      <c r="JLR181" s="364"/>
      <c r="JLS181" s="362"/>
      <c r="JLT181" s="362"/>
      <c r="JLU181" s="361"/>
      <c r="JLV181" s="364"/>
      <c r="JLW181" s="362"/>
      <c r="JLX181" s="362"/>
      <c r="JLY181" s="361"/>
      <c r="JLZ181" s="364"/>
      <c r="JMA181" s="362"/>
      <c r="JMB181" s="362"/>
      <c r="JMC181" s="361"/>
      <c r="JMD181" s="364"/>
      <c r="JME181" s="362"/>
      <c r="JMF181" s="362"/>
      <c r="JMG181" s="361"/>
      <c r="JMH181" s="364"/>
      <c r="JMI181" s="362"/>
      <c r="JMJ181" s="362"/>
      <c r="JMK181" s="361"/>
      <c r="JML181" s="364"/>
      <c r="JMM181" s="362"/>
      <c r="JMN181" s="362"/>
      <c r="JMO181" s="361"/>
      <c r="JMP181" s="364"/>
      <c r="JMQ181" s="362"/>
      <c r="JMR181" s="362"/>
      <c r="JMS181" s="361"/>
      <c r="JMT181" s="364"/>
      <c r="JMU181" s="362"/>
      <c r="JMV181" s="362"/>
      <c r="JMW181" s="361"/>
      <c r="JMX181" s="364"/>
      <c r="JMY181" s="362"/>
      <c r="JMZ181" s="362"/>
      <c r="JNA181" s="361"/>
      <c r="JNB181" s="364"/>
      <c r="JNC181" s="362"/>
      <c r="JND181" s="362"/>
      <c r="JNE181" s="361"/>
      <c r="JNF181" s="364"/>
      <c r="JNG181" s="362"/>
      <c r="JNH181" s="362"/>
      <c r="JNI181" s="361"/>
      <c r="JNJ181" s="364"/>
      <c r="JNK181" s="362"/>
      <c r="JNL181" s="362"/>
      <c r="JNM181" s="361"/>
      <c r="JNN181" s="364"/>
      <c r="JNO181" s="362"/>
      <c r="JNP181" s="362"/>
      <c r="JNQ181" s="361"/>
      <c r="JNR181" s="364"/>
      <c r="JNS181" s="362"/>
      <c r="JNT181" s="362"/>
      <c r="JNU181" s="361"/>
      <c r="JNV181" s="364"/>
      <c r="JNW181" s="362"/>
      <c r="JNX181" s="362"/>
      <c r="JNY181" s="361"/>
      <c r="JNZ181" s="364"/>
      <c r="JOA181" s="362"/>
      <c r="JOB181" s="362"/>
      <c r="JOC181" s="361"/>
      <c r="JOD181" s="364"/>
      <c r="JOE181" s="362"/>
      <c r="JOF181" s="362"/>
      <c r="JOG181" s="361"/>
      <c r="JOH181" s="364"/>
      <c r="JOI181" s="362"/>
      <c r="JOJ181" s="362"/>
      <c r="JOK181" s="361"/>
      <c r="JOL181" s="364"/>
      <c r="JOM181" s="362"/>
      <c r="JON181" s="362"/>
      <c r="JOO181" s="361"/>
      <c r="JOP181" s="364"/>
      <c r="JOQ181" s="362"/>
      <c r="JOR181" s="362"/>
      <c r="JOS181" s="361"/>
      <c r="JOT181" s="364"/>
      <c r="JOU181" s="362"/>
      <c r="JOV181" s="362"/>
      <c r="JOW181" s="361"/>
      <c r="JOX181" s="364"/>
      <c r="JOY181" s="362"/>
      <c r="JOZ181" s="362"/>
      <c r="JPA181" s="361"/>
      <c r="JPB181" s="364"/>
      <c r="JPC181" s="362"/>
      <c r="JPD181" s="362"/>
      <c r="JPE181" s="361"/>
      <c r="JPF181" s="364"/>
      <c r="JPG181" s="362"/>
      <c r="JPH181" s="362"/>
      <c r="JPI181" s="361"/>
      <c r="JPJ181" s="364"/>
      <c r="JPK181" s="362"/>
      <c r="JPL181" s="362"/>
      <c r="JPM181" s="361"/>
      <c r="JPN181" s="364"/>
      <c r="JPO181" s="362"/>
      <c r="JPP181" s="362"/>
      <c r="JPQ181" s="361"/>
      <c r="JPR181" s="364"/>
      <c r="JPS181" s="362"/>
      <c r="JPT181" s="362"/>
      <c r="JPU181" s="361"/>
      <c r="JPV181" s="364"/>
      <c r="JPW181" s="362"/>
      <c r="JPX181" s="362"/>
      <c r="JPY181" s="361"/>
      <c r="JPZ181" s="364"/>
      <c r="JQA181" s="362"/>
      <c r="JQB181" s="362"/>
      <c r="JQC181" s="361"/>
      <c r="JQD181" s="364"/>
      <c r="JQE181" s="362"/>
      <c r="JQF181" s="362"/>
      <c r="JQG181" s="361"/>
      <c r="JQH181" s="364"/>
      <c r="JQI181" s="362"/>
      <c r="JQJ181" s="362"/>
      <c r="JQK181" s="361"/>
      <c r="JQL181" s="364"/>
      <c r="JQM181" s="362"/>
      <c r="JQN181" s="362"/>
      <c r="JQO181" s="361"/>
      <c r="JQP181" s="364"/>
      <c r="JQQ181" s="362"/>
      <c r="JQR181" s="362"/>
      <c r="JQS181" s="361"/>
      <c r="JQT181" s="364"/>
      <c r="JQU181" s="362"/>
      <c r="JQV181" s="362"/>
      <c r="JQW181" s="361"/>
      <c r="JQX181" s="364"/>
      <c r="JQY181" s="362"/>
      <c r="JQZ181" s="362"/>
      <c r="JRA181" s="361"/>
      <c r="JRB181" s="364"/>
      <c r="JRC181" s="362"/>
      <c r="JRD181" s="362"/>
      <c r="JRE181" s="361"/>
      <c r="JRF181" s="364"/>
      <c r="JRG181" s="362"/>
      <c r="JRH181" s="362"/>
      <c r="JRI181" s="361"/>
      <c r="JRJ181" s="364"/>
      <c r="JRK181" s="362"/>
      <c r="JRL181" s="362"/>
      <c r="JRM181" s="361"/>
      <c r="JRN181" s="364"/>
      <c r="JRO181" s="362"/>
      <c r="JRP181" s="362"/>
      <c r="JRQ181" s="361"/>
      <c r="JRR181" s="364"/>
      <c r="JRS181" s="362"/>
      <c r="JRT181" s="362"/>
      <c r="JRU181" s="361"/>
      <c r="JRV181" s="364"/>
      <c r="JRW181" s="362"/>
      <c r="JRX181" s="362"/>
      <c r="JRY181" s="361"/>
      <c r="JRZ181" s="364"/>
      <c r="JSA181" s="362"/>
      <c r="JSB181" s="362"/>
      <c r="JSC181" s="361"/>
      <c r="JSD181" s="364"/>
      <c r="JSE181" s="362"/>
      <c r="JSF181" s="362"/>
      <c r="JSG181" s="361"/>
      <c r="JSH181" s="364"/>
      <c r="JSI181" s="362"/>
      <c r="JSJ181" s="362"/>
      <c r="JSK181" s="361"/>
      <c r="JSL181" s="364"/>
      <c r="JSM181" s="362"/>
      <c r="JSN181" s="362"/>
      <c r="JSO181" s="361"/>
      <c r="JSP181" s="364"/>
      <c r="JSQ181" s="362"/>
      <c r="JSR181" s="362"/>
      <c r="JSS181" s="361"/>
      <c r="JST181" s="364"/>
      <c r="JSU181" s="362"/>
      <c r="JSV181" s="362"/>
      <c r="JSW181" s="361"/>
      <c r="JSX181" s="364"/>
      <c r="JSY181" s="362"/>
      <c r="JSZ181" s="362"/>
      <c r="JTA181" s="361"/>
      <c r="JTB181" s="364"/>
      <c r="JTC181" s="362"/>
      <c r="JTD181" s="362"/>
      <c r="JTE181" s="361"/>
      <c r="JTF181" s="364"/>
      <c r="JTG181" s="362"/>
      <c r="JTH181" s="362"/>
      <c r="JTI181" s="361"/>
      <c r="JTJ181" s="364"/>
      <c r="JTK181" s="362"/>
      <c r="JTL181" s="362"/>
      <c r="JTM181" s="361"/>
      <c r="JTN181" s="364"/>
      <c r="JTO181" s="362"/>
      <c r="JTP181" s="362"/>
      <c r="JTQ181" s="361"/>
      <c r="JTR181" s="364"/>
      <c r="JTS181" s="362"/>
      <c r="JTT181" s="362"/>
      <c r="JTU181" s="361"/>
      <c r="JTV181" s="364"/>
      <c r="JTW181" s="362"/>
      <c r="JTX181" s="362"/>
      <c r="JTY181" s="361"/>
      <c r="JTZ181" s="364"/>
      <c r="JUA181" s="362"/>
      <c r="JUB181" s="362"/>
      <c r="JUC181" s="361"/>
      <c r="JUD181" s="364"/>
      <c r="JUE181" s="362"/>
      <c r="JUF181" s="362"/>
      <c r="JUG181" s="361"/>
      <c r="JUH181" s="364"/>
      <c r="JUI181" s="362"/>
      <c r="JUJ181" s="362"/>
      <c r="JUK181" s="361"/>
      <c r="JUL181" s="364"/>
      <c r="JUM181" s="362"/>
      <c r="JUN181" s="362"/>
      <c r="JUO181" s="361"/>
      <c r="JUP181" s="364"/>
      <c r="JUQ181" s="362"/>
      <c r="JUR181" s="362"/>
      <c r="JUS181" s="361"/>
      <c r="JUT181" s="364"/>
      <c r="JUU181" s="362"/>
      <c r="JUV181" s="362"/>
      <c r="JUW181" s="361"/>
      <c r="JUX181" s="364"/>
      <c r="JUY181" s="362"/>
      <c r="JUZ181" s="362"/>
      <c r="JVA181" s="361"/>
      <c r="JVB181" s="364"/>
      <c r="JVC181" s="362"/>
      <c r="JVD181" s="362"/>
      <c r="JVE181" s="361"/>
      <c r="JVF181" s="364"/>
      <c r="JVG181" s="362"/>
      <c r="JVH181" s="362"/>
      <c r="JVI181" s="361"/>
      <c r="JVJ181" s="364"/>
      <c r="JVK181" s="362"/>
      <c r="JVL181" s="362"/>
      <c r="JVM181" s="361"/>
      <c r="JVN181" s="364"/>
      <c r="JVO181" s="362"/>
      <c r="JVP181" s="362"/>
      <c r="JVQ181" s="361"/>
      <c r="JVR181" s="364"/>
      <c r="JVS181" s="362"/>
      <c r="JVT181" s="362"/>
      <c r="JVU181" s="361"/>
      <c r="JVV181" s="364"/>
      <c r="JVW181" s="362"/>
      <c r="JVX181" s="362"/>
      <c r="JVY181" s="361"/>
      <c r="JVZ181" s="364"/>
      <c r="JWA181" s="362"/>
      <c r="JWB181" s="362"/>
      <c r="JWC181" s="361"/>
      <c r="JWD181" s="364"/>
      <c r="JWE181" s="362"/>
      <c r="JWF181" s="362"/>
      <c r="JWG181" s="361"/>
      <c r="JWH181" s="364"/>
      <c r="JWI181" s="362"/>
      <c r="JWJ181" s="362"/>
      <c r="JWK181" s="361"/>
      <c r="JWL181" s="364"/>
      <c r="JWM181" s="362"/>
      <c r="JWN181" s="362"/>
      <c r="JWO181" s="361"/>
      <c r="JWP181" s="364"/>
      <c r="JWQ181" s="362"/>
      <c r="JWR181" s="362"/>
      <c r="JWS181" s="361"/>
      <c r="JWT181" s="364"/>
      <c r="JWU181" s="362"/>
      <c r="JWV181" s="362"/>
      <c r="JWW181" s="361"/>
      <c r="JWX181" s="364"/>
      <c r="JWY181" s="362"/>
      <c r="JWZ181" s="362"/>
      <c r="JXA181" s="361"/>
      <c r="JXB181" s="364"/>
      <c r="JXC181" s="362"/>
      <c r="JXD181" s="362"/>
      <c r="JXE181" s="361"/>
      <c r="JXF181" s="364"/>
      <c r="JXG181" s="362"/>
      <c r="JXH181" s="362"/>
      <c r="JXI181" s="361"/>
      <c r="JXJ181" s="364"/>
      <c r="JXK181" s="362"/>
      <c r="JXL181" s="362"/>
      <c r="JXM181" s="361"/>
      <c r="JXN181" s="364"/>
      <c r="JXO181" s="362"/>
      <c r="JXP181" s="362"/>
      <c r="JXQ181" s="361"/>
      <c r="JXR181" s="364"/>
      <c r="JXS181" s="362"/>
      <c r="JXT181" s="362"/>
      <c r="JXU181" s="361"/>
      <c r="JXV181" s="364"/>
      <c r="JXW181" s="362"/>
      <c r="JXX181" s="362"/>
      <c r="JXY181" s="361"/>
      <c r="JXZ181" s="364"/>
      <c r="JYA181" s="362"/>
      <c r="JYB181" s="362"/>
      <c r="JYC181" s="361"/>
      <c r="JYD181" s="364"/>
      <c r="JYE181" s="362"/>
      <c r="JYF181" s="362"/>
      <c r="JYG181" s="361"/>
      <c r="JYH181" s="364"/>
      <c r="JYI181" s="362"/>
      <c r="JYJ181" s="362"/>
      <c r="JYK181" s="361"/>
      <c r="JYL181" s="364"/>
      <c r="JYM181" s="362"/>
      <c r="JYN181" s="362"/>
      <c r="JYO181" s="361"/>
      <c r="JYP181" s="364"/>
      <c r="JYQ181" s="362"/>
      <c r="JYR181" s="362"/>
      <c r="JYS181" s="361"/>
      <c r="JYT181" s="364"/>
      <c r="JYU181" s="362"/>
      <c r="JYV181" s="362"/>
      <c r="JYW181" s="361"/>
      <c r="JYX181" s="364"/>
      <c r="JYY181" s="362"/>
      <c r="JYZ181" s="362"/>
      <c r="JZA181" s="361"/>
      <c r="JZB181" s="364"/>
      <c r="JZC181" s="362"/>
      <c r="JZD181" s="362"/>
      <c r="JZE181" s="361"/>
      <c r="JZF181" s="364"/>
      <c r="JZG181" s="362"/>
      <c r="JZH181" s="362"/>
      <c r="JZI181" s="361"/>
      <c r="JZJ181" s="364"/>
      <c r="JZK181" s="362"/>
      <c r="JZL181" s="362"/>
      <c r="JZM181" s="361"/>
      <c r="JZN181" s="364"/>
      <c r="JZO181" s="362"/>
      <c r="JZP181" s="362"/>
      <c r="JZQ181" s="361"/>
      <c r="JZR181" s="364"/>
      <c r="JZS181" s="362"/>
      <c r="JZT181" s="362"/>
      <c r="JZU181" s="361"/>
      <c r="JZV181" s="364"/>
      <c r="JZW181" s="362"/>
      <c r="JZX181" s="362"/>
      <c r="JZY181" s="361"/>
      <c r="JZZ181" s="364"/>
      <c r="KAA181" s="362"/>
      <c r="KAB181" s="362"/>
      <c r="KAC181" s="361"/>
      <c r="KAD181" s="364"/>
      <c r="KAE181" s="362"/>
      <c r="KAF181" s="362"/>
      <c r="KAG181" s="361"/>
      <c r="KAH181" s="364"/>
      <c r="KAI181" s="362"/>
      <c r="KAJ181" s="362"/>
      <c r="KAK181" s="361"/>
      <c r="KAL181" s="364"/>
      <c r="KAM181" s="362"/>
      <c r="KAN181" s="362"/>
      <c r="KAO181" s="361"/>
      <c r="KAP181" s="364"/>
      <c r="KAQ181" s="362"/>
      <c r="KAR181" s="362"/>
      <c r="KAS181" s="361"/>
      <c r="KAT181" s="364"/>
      <c r="KAU181" s="362"/>
      <c r="KAV181" s="362"/>
      <c r="KAW181" s="361"/>
      <c r="KAX181" s="364"/>
      <c r="KAY181" s="362"/>
      <c r="KAZ181" s="362"/>
      <c r="KBA181" s="361"/>
      <c r="KBB181" s="364"/>
      <c r="KBC181" s="362"/>
      <c r="KBD181" s="362"/>
      <c r="KBE181" s="361"/>
      <c r="KBF181" s="364"/>
      <c r="KBG181" s="362"/>
      <c r="KBH181" s="362"/>
      <c r="KBI181" s="361"/>
      <c r="KBJ181" s="364"/>
      <c r="KBK181" s="362"/>
      <c r="KBL181" s="362"/>
      <c r="KBM181" s="361"/>
      <c r="KBN181" s="364"/>
      <c r="KBO181" s="362"/>
      <c r="KBP181" s="362"/>
      <c r="KBQ181" s="361"/>
      <c r="KBR181" s="364"/>
      <c r="KBS181" s="362"/>
      <c r="KBT181" s="362"/>
      <c r="KBU181" s="361"/>
      <c r="KBV181" s="364"/>
      <c r="KBW181" s="362"/>
      <c r="KBX181" s="362"/>
      <c r="KBY181" s="361"/>
      <c r="KBZ181" s="364"/>
      <c r="KCA181" s="362"/>
      <c r="KCB181" s="362"/>
      <c r="KCC181" s="361"/>
      <c r="KCD181" s="364"/>
      <c r="KCE181" s="362"/>
      <c r="KCF181" s="362"/>
      <c r="KCG181" s="361"/>
      <c r="KCH181" s="364"/>
      <c r="KCI181" s="362"/>
      <c r="KCJ181" s="362"/>
      <c r="KCK181" s="361"/>
      <c r="KCL181" s="364"/>
      <c r="KCM181" s="362"/>
      <c r="KCN181" s="362"/>
      <c r="KCO181" s="361"/>
      <c r="KCP181" s="364"/>
      <c r="KCQ181" s="362"/>
      <c r="KCR181" s="362"/>
      <c r="KCS181" s="361"/>
      <c r="KCT181" s="364"/>
      <c r="KCU181" s="362"/>
      <c r="KCV181" s="362"/>
      <c r="KCW181" s="361"/>
      <c r="KCX181" s="364"/>
      <c r="KCY181" s="362"/>
      <c r="KCZ181" s="362"/>
      <c r="KDA181" s="361"/>
      <c r="KDB181" s="364"/>
      <c r="KDC181" s="362"/>
      <c r="KDD181" s="362"/>
      <c r="KDE181" s="361"/>
      <c r="KDF181" s="364"/>
      <c r="KDG181" s="362"/>
      <c r="KDH181" s="362"/>
      <c r="KDI181" s="361"/>
      <c r="KDJ181" s="364"/>
      <c r="KDK181" s="362"/>
      <c r="KDL181" s="362"/>
      <c r="KDM181" s="361"/>
      <c r="KDN181" s="364"/>
      <c r="KDO181" s="362"/>
      <c r="KDP181" s="362"/>
      <c r="KDQ181" s="361"/>
      <c r="KDR181" s="364"/>
      <c r="KDS181" s="362"/>
      <c r="KDT181" s="362"/>
      <c r="KDU181" s="361"/>
      <c r="KDV181" s="364"/>
      <c r="KDW181" s="362"/>
      <c r="KDX181" s="362"/>
      <c r="KDY181" s="361"/>
      <c r="KDZ181" s="364"/>
      <c r="KEA181" s="362"/>
      <c r="KEB181" s="362"/>
      <c r="KEC181" s="361"/>
      <c r="KED181" s="364"/>
      <c r="KEE181" s="362"/>
      <c r="KEF181" s="362"/>
      <c r="KEG181" s="361"/>
      <c r="KEH181" s="364"/>
      <c r="KEI181" s="362"/>
      <c r="KEJ181" s="362"/>
      <c r="KEK181" s="361"/>
      <c r="KEL181" s="364"/>
      <c r="KEM181" s="362"/>
      <c r="KEN181" s="362"/>
      <c r="KEO181" s="361"/>
      <c r="KEP181" s="364"/>
      <c r="KEQ181" s="362"/>
      <c r="KER181" s="362"/>
      <c r="KES181" s="361"/>
      <c r="KET181" s="364"/>
      <c r="KEU181" s="362"/>
      <c r="KEV181" s="362"/>
      <c r="KEW181" s="361"/>
      <c r="KEX181" s="364"/>
      <c r="KEY181" s="362"/>
      <c r="KEZ181" s="362"/>
      <c r="KFA181" s="361"/>
      <c r="KFB181" s="364"/>
      <c r="KFC181" s="362"/>
      <c r="KFD181" s="362"/>
      <c r="KFE181" s="361"/>
      <c r="KFF181" s="364"/>
      <c r="KFG181" s="362"/>
      <c r="KFH181" s="362"/>
      <c r="KFI181" s="361"/>
      <c r="KFJ181" s="364"/>
      <c r="KFK181" s="362"/>
      <c r="KFL181" s="362"/>
      <c r="KFM181" s="361"/>
      <c r="KFN181" s="364"/>
      <c r="KFO181" s="362"/>
      <c r="KFP181" s="362"/>
      <c r="KFQ181" s="361"/>
      <c r="KFR181" s="364"/>
      <c r="KFS181" s="362"/>
      <c r="KFT181" s="362"/>
      <c r="KFU181" s="361"/>
      <c r="KFV181" s="364"/>
      <c r="KFW181" s="362"/>
      <c r="KFX181" s="362"/>
      <c r="KFY181" s="361"/>
      <c r="KFZ181" s="364"/>
      <c r="KGA181" s="362"/>
      <c r="KGB181" s="362"/>
      <c r="KGC181" s="361"/>
      <c r="KGD181" s="364"/>
      <c r="KGE181" s="362"/>
      <c r="KGF181" s="362"/>
      <c r="KGG181" s="361"/>
      <c r="KGH181" s="364"/>
      <c r="KGI181" s="362"/>
      <c r="KGJ181" s="362"/>
      <c r="KGK181" s="361"/>
      <c r="KGL181" s="364"/>
      <c r="KGM181" s="362"/>
      <c r="KGN181" s="362"/>
      <c r="KGO181" s="361"/>
      <c r="KGP181" s="364"/>
      <c r="KGQ181" s="362"/>
      <c r="KGR181" s="362"/>
      <c r="KGS181" s="361"/>
      <c r="KGT181" s="364"/>
      <c r="KGU181" s="362"/>
      <c r="KGV181" s="362"/>
      <c r="KGW181" s="361"/>
      <c r="KGX181" s="364"/>
      <c r="KGY181" s="362"/>
      <c r="KGZ181" s="362"/>
      <c r="KHA181" s="361"/>
      <c r="KHB181" s="364"/>
      <c r="KHC181" s="362"/>
      <c r="KHD181" s="362"/>
      <c r="KHE181" s="361"/>
      <c r="KHF181" s="364"/>
      <c r="KHG181" s="362"/>
      <c r="KHH181" s="362"/>
      <c r="KHI181" s="361"/>
      <c r="KHJ181" s="364"/>
      <c r="KHK181" s="362"/>
      <c r="KHL181" s="362"/>
      <c r="KHM181" s="361"/>
      <c r="KHN181" s="364"/>
      <c r="KHO181" s="362"/>
      <c r="KHP181" s="362"/>
      <c r="KHQ181" s="361"/>
      <c r="KHR181" s="364"/>
      <c r="KHS181" s="362"/>
      <c r="KHT181" s="362"/>
      <c r="KHU181" s="361"/>
      <c r="KHV181" s="364"/>
      <c r="KHW181" s="362"/>
      <c r="KHX181" s="362"/>
      <c r="KHY181" s="361"/>
      <c r="KHZ181" s="364"/>
      <c r="KIA181" s="362"/>
      <c r="KIB181" s="362"/>
      <c r="KIC181" s="361"/>
      <c r="KID181" s="364"/>
      <c r="KIE181" s="362"/>
      <c r="KIF181" s="362"/>
      <c r="KIG181" s="361"/>
      <c r="KIH181" s="364"/>
      <c r="KII181" s="362"/>
      <c r="KIJ181" s="362"/>
      <c r="KIK181" s="361"/>
      <c r="KIL181" s="364"/>
      <c r="KIM181" s="362"/>
      <c r="KIN181" s="362"/>
      <c r="KIO181" s="361"/>
      <c r="KIP181" s="364"/>
      <c r="KIQ181" s="362"/>
      <c r="KIR181" s="362"/>
      <c r="KIS181" s="361"/>
      <c r="KIT181" s="364"/>
      <c r="KIU181" s="362"/>
      <c r="KIV181" s="362"/>
      <c r="KIW181" s="361"/>
      <c r="KIX181" s="364"/>
      <c r="KIY181" s="362"/>
      <c r="KIZ181" s="362"/>
      <c r="KJA181" s="361"/>
      <c r="KJB181" s="364"/>
      <c r="KJC181" s="362"/>
      <c r="KJD181" s="362"/>
      <c r="KJE181" s="361"/>
      <c r="KJF181" s="364"/>
      <c r="KJG181" s="362"/>
      <c r="KJH181" s="362"/>
      <c r="KJI181" s="361"/>
      <c r="KJJ181" s="364"/>
      <c r="KJK181" s="362"/>
      <c r="KJL181" s="362"/>
      <c r="KJM181" s="361"/>
      <c r="KJN181" s="364"/>
      <c r="KJO181" s="362"/>
      <c r="KJP181" s="362"/>
      <c r="KJQ181" s="361"/>
      <c r="KJR181" s="364"/>
      <c r="KJS181" s="362"/>
      <c r="KJT181" s="362"/>
      <c r="KJU181" s="361"/>
      <c r="KJV181" s="364"/>
      <c r="KJW181" s="362"/>
      <c r="KJX181" s="362"/>
      <c r="KJY181" s="361"/>
      <c r="KJZ181" s="364"/>
      <c r="KKA181" s="362"/>
      <c r="KKB181" s="362"/>
      <c r="KKC181" s="361"/>
      <c r="KKD181" s="364"/>
      <c r="KKE181" s="362"/>
      <c r="KKF181" s="362"/>
      <c r="KKG181" s="361"/>
      <c r="KKH181" s="364"/>
      <c r="KKI181" s="362"/>
      <c r="KKJ181" s="362"/>
      <c r="KKK181" s="361"/>
      <c r="KKL181" s="364"/>
      <c r="KKM181" s="362"/>
      <c r="KKN181" s="362"/>
      <c r="KKO181" s="361"/>
      <c r="KKP181" s="364"/>
      <c r="KKQ181" s="362"/>
      <c r="KKR181" s="362"/>
      <c r="KKS181" s="361"/>
      <c r="KKT181" s="364"/>
      <c r="KKU181" s="362"/>
      <c r="KKV181" s="362"/>
      <c r="KKW181" s="361"/>
      <c r="KKX181" s="364"/>
      <c r="KKY181" s="362"/>
      <c r="KKZ181" s="362"/>
      <c r="KLA181" s="361"/>
      <c r="KLB181" s="364"/>
      <c r="KLC181" s="362"/>
      <c r="KLD181" s="362"/>
      <c r="KLE181" s="361"/>
      <c r="KLF181" s="364"/>
      <c r="KLG181" s="362"/>
      <c r="KLH181" s="362"/>
      <c r="KLI181" s="361"/>
      <c r="KLJ181" s="364"/>
      <c r="KLK181" s="362"/>
      <c r="KLL181" s="362"/>
      <c r="KLM181" s="361"/>
      <c r="KLN181" s="364"/>
      <c r="KLO181" s="362"/>
      <c r="KLP181" s="362"/>
      <c r="KLQ181" s="361"/>
      <c r="KLR181" s="364"/>
      <c r="KLS181" s="362"/>
      <c r="KLT181" s="362"/>
      <c r="KLU181" s="361"/>
      <c r="KLV181" s="364"/>
      <c r="KLW181" s="362"/>
      <c r="KLX181" s="362"/>
      <c r="KLY181" s="361"/>
      <c r="KLZ181" s="364"/>
      <c r="KMA181" s="362"/>
      <c r="KMB181" s="362"/>
      <c r="KMC181" s="361"/>
      <c r="KMD181" s="364"/>
      <c r="KME181" s="362"/>
      <c r="KMF181" s="362"/>
      <c r="KMG181" s="361"/>
      <c r="KMH181" s="364"/>
      <c r="KMI181" s="362"/>
      <c r="KMJ181" s="362"/>
      <c r="KMK181" s="361"/>
      <c r="KML181" s="364"/>
      <c r="KMM181" s="362"/>
      <c r="KMN181" s="362"/>
      <c r="KMO181" s="361"/>
      <c r="KMP181" s="364"/>
      <c r="KMQ181" s="362"/>
      <c r="KMR181" s="362"/>
      <c r="KMS181" s="361"/>
      <c r="KMT181" s="364"/>
      <c r="KMU181" s="362"/>
      <c r="KMV181" s="362"/>
      <c r="KMW181" s="361"/>
      <c r="KMX181" s="364"/>
      <c r="KMY181" s="362"/>
      <c r="KMZ181" s="362"/>
      <c r="KNA181" s="361"/>
      <c r="KNB181" s="364"/>
      <c r="KNC181" s="362"/>
      <c r="KND181" s="362"/>
      <c r="KNE181" s="361"/>
      <c r="KNF181" s="364"/>
      <c r="KNG181" s="362"/>
      <c r="KNH181" s="362"/>
      <c r="KNI181" s="361"/>
      <c r="KNJ181" s="364"/>
      <c r="KNK181" s="362"/>
      <c r="KNL181" s="362"/>
      <c r="KNM181" s="361"/>
      <c r="KNN181" s="364"/>
      <c r="KNO181" s="362"/>
      <c r="KNP181" s="362"/>
      <c r="KNQ181" s="361"/>
      <c r="KNR181" s="364"/>
      <c r="KNS181" s="362"/>
      <c r="KNT181" s="362"/>
      <c r="KNU181" s="361"/>
      <c r="KNV181" s="364"/>
      <c r="KNW181" s="362"/>
      <c r="KNX181" s="362"/>
      <c r="KNY181" s="361"/>
      <c r="KNZ181" s="364"/>
      <c r="KOA181" s="362"/>
      <c r="KOB181" s="362"/>
      <c r="KOC181" s="361"/>
      <c r="KOD181" s="364"/>
      <c r="KOE181" s="362"/>
      <c r="KOF181" s="362"/>
      <c r="KOG181" s="361"/>
      <c r="KOH181" s="364"/>
      <c r="KOI181" s="362"/>
      <c r="KOJ181" s="362"/>
      <c r="KOK181" s="361"/>
      <c r="KOL181" s="364"/>
      <c r="KOM181" s="362"/>
      <c r="KON181" s="362"/>
      <c r="KOO181" s="361"/>
      <c r="KOP181" s="364"/>
      <c r="KOQ181" s="362"/>
      <c r="KOR181" s="362"/>
      <c r="KOS181" s="361"/>
      <c r="KOT181" s="364"/>
      <c r="KOU181" s="362"/>
      <c r="KOV181" s="362"/>
      <c r="KOW181" s="361"/>
      <c r="KOX181" s="364"/>
      <c r="KOY181" s="362"/>
      <c r="KOZ181" s="362"/>
      <c r="KPA181" s="361"/>
      <c r="KPB181" s="364"/>
      <c r="KPC181" s="362"/>
      <c r="KPD181" s="362"/>
      <c r="KPE181" s="361"/>
      <c r="KPF181" s="364"/>
      <c r="KPG181" s="362"/>
      <c r="KPH181" s="362"/>
      <c r="KPI181" s="361"/>
      <c r="KPJ181" s="364"/>
      <c r="KPK181" s="362"/>
      <c r="KPL181" s="362"/>
      <c r="KPM181" s="361"/>
      <c r="KPN181" s="364"/>
      <c r="KPO181" s="362"/>
      <c r="KPP181" s="362"/>
      <c r="KPQ181" s="361"/>
      <c r="KPR181" s="364"/>
      <c r="KPS181" s="362"/>
      <c r="KPT181" s="362"/>
      <c r="KPU181" s="361"/>
      <c r="KPV181" s="364"/>
      <c r="KPW181" s="362"/>
      <c r="KPX181" s="362"/>
      <c r="KPY181" s="361"/>
      <c r="KPZ181" s="364"/>
      <c r="KQA181" s="362"/>
      <c r="KQB181" s="362"/>
      <c r="KQC181" s="361"/>
      <c r="KQD181" s="364"/>
      <c r="KQE181" s="362"/>
      <c r="KQF181" s="362"/>
      <c r="KQG181" s="361"/>
      <c r="KQH181" s="364"/>
      <c r="KQI181" s="362"/>
      <c r="KQJ181" s="362"/>
      <c r="KQK181" s="361"/>
      <c r="KQL181" s="364"/>
      <c r="KQM181" s="362"/>
      <c r="KQN181" s="362"/>
      <c r="KQO181" s="361"/>
      <c r="KQP181" s="364"/>
      <c r="KQQ181" s="362"/>
      <c r="KQR181" s="362"/>
      <c r="KQS181" s="361"/>
      <c r="KQT181" s="364"/>
      <c r="KQU181" s="362"/>
      <c r="KQV181" s="362"/>
      <c r="KQW181" s="361"/>
      <c r="KQX181" s="364"/>
      <c r="KQY181" s="362"/>
      <c r="KQZ181" s="362"/>
      <c r="KRA181" s="361"/>
      <c r="KRB181" s="364"/>
      <c r="KRC181" s="362"/>
      <c r="KRD181" s="362"/>
      <c r="KRE181" s="361"/>
      <c r="KRF181" s="364"/>
      <c r="KRG181" s="362"/>
      <c r="KRH181" s="362"/>
      <c r="KRI181" s="361"/>
      <c r="KRJ181" s="364"/>
      <c r="KRK181" s="362"/>
      <c r="KRL181" s="362"/>
      <c r="KRM181" s="361"/>
      <c r="KRN181" s="364"/>
      <c r="KRO181" s="362"/>
      <c r="KRP181" s="362"/>
      <c r="KRQ181" s="361"/>
      <c r="KRR181" s="364"/>
      <c r="KRS181" s="362"/>
      <c r="KRT181" s="362"/>
      <c r="KRU181" s="361"/>
      <c r="KRV181" s="364"/>
      <c r="KRW181" s="362"/>
      <c r="KRX181" s="362"/>
      <c r="KRY181" s="361"/>
      <c r="KRZ181" s="364"/>
      <c r="KSA181" s="362"/>
      <c r="KSB181" s="362"/>
      <c r="KSC181" s="361"/>
      <c r="KSD181" s="364"/>
      <c r="KSE181" s="362"/>
      <c r="KSF181" s="362"/>
      <c r="KSG181" s="361"/>
      <c r="KSH181" s="364"/>
      <c r="KSI181" s="362"/>
      <c r="KSJ181" s="362"/>
      <c r="KSK181" s="361"/>
      <c r="KSL181" s="364"/>
      <c r="KSM181" s="362"/>
      <c r="KSN181" s="362"/>
      <c r="KSO181" s="361"/>
      <c r="KSP181" s="364"/>
      <c r="KSQ181" s="362"/>
      <c r="KSR181" s="362"/>
      <c r="KSS181" s="361"/>
      <c r="KST181" s="364"/>
      <c r="KSU181" s="362"/>
      <c r="KSV181" s="362"/>
      <c r="KSW181" s="361"/>
      <c r="KSX181" s="364"/>
      <c r="KSY181" s="362"/>
      <c r="KSZ181" s="362"/>
      <c r="KTA181" s="361"/>
      <c r="KTB181" s="364"/>
      <c r="KTC181" s="362"/>
      <c r="KTD181" s="362"/>
      <c r="KTE181" s="361"/>
      <c r="KTF181" s="364"/>
      <c r="KTG181" s="362"/>
      <c r="KTH181" s="362"/>
      <c r="KTI181" s="361"/>
      <c r="KTJ181" s="364"/>
      <c r="KTK181" s="362"/>
      <c r="KTL181" s="362"/>
      <c r="KTM181" s="361"/>
      <c r="KTN181" s="364"/>
      <c r="KTO181" s="362"/>
      <c r="KTP181" s="362"/>
      <c r="KTQ181" s="361"/>
      <c r="KTR181" s="364"/>
      <c r="KTS181" s="362"/>
      <c r="KTT181" s="362"/>
      <c r="KTU181" s="361"/>
      <c r="KTV181" s="364"/>
      <c r="KTW181" s="362"/>
      <c r="KTX181" s="362"/>
      <c r="KTY181" s="361"/>
      <c r="KTZ181" s="364"/>
      <c r="KUA181" s="362"/>
      <c r="KUB181" s="362"/>
      <c r="KUC181" s="361"/>
      <c r="KUD181" s="364"/>
      <c r="KUE181" s="362"/>
      <c r="KUF181" s="362"/>
      <c r="KUG181" s="361"/>
      <c r="KUH181" s="364"/>
      <c r="KUI181" s="362"/>
      <c r="KUJ181" s="362"/>
      <c r="KUK181" s="361"/>
      <c r="KUL181" s="364"/>
      <c r="KUM181" s="362"/>
      <c r="KUN181" s="362"/>
      <c r="KUO181" s="361"/>
      <c r="KUP181" s="364"/>
      <c r="KUQ181" s="362"/>
      <c r="KUR181" s="362"/>
      <c r="KUS181" s="361"/>
      <c r="KUT181" s="364"/>
      <c r="KUU181" s="362"/>
      <c r="KUV181" s="362"/>
      <c r="KUW181" s="361"/>
      <c r="KUX181" s="364"/>
      <c r="KUY181" s="362"/>
      <c r="KUZ181" s="362"/>
      <c r="KVA181" s="361"/>
      <c r="KVB181" s="364"/>
      <c r="KVC181" s="362"/>
      <c r="KVD181" s="362"/>
      <c r="KVE181" s="361"/>
      <c r="KVF181" s="364"/>
      <c r="KVG181" s="362"/>
      <c r="KVH181" s="362"/>
      <c r="KVI181" s="361"/>
      <c r="KVJ181" s="364"/>
      <c r="KVK181" s="362"/>
      <c r="KVL181" s="362"/>
      <c r="KVM181" s="361"/>
      <c r="KVN181" s="364"/>
      <c r="KVO181" s="362"/>
      <c r="KVP181" s="362"/>
      <c r="KVQ181" s="361"/>
      <c r="KVR181" s="364"/>
      <c r="KVS181" s="362"/>
      <c r="KVT181" s="362"/>
      <c r="KVU181" s="361"/>
      <c r="KVV181" s="364"/>
      <c r="KVW181" s="362"/>
      <c r="KVX181" s="362"/>
      <c r="KVY181" s="361"/>
      <c r="KVZ181" s="364"/>
      <c r="KWA181" s="362"/>
      <c r="KWB181" s="362"/>
      <c r="KWC181" s="361"/>
      <c r="KWD181" s="364"/>
      <c r="KWE181" s="362"/>
      <c r="KWF181" s="362"/>
      <c r="KWG181" s="361"/>
      <c r="KWH181" s="364"/>
      <c r="KWI181" s="362"/>
      <c r="KWJ181" s="362"/>
      <c r="KWK181" s="361"/>
      <c r="KWL181" s="364"/>
      <c r="KWM181" s="362"/>
      <c r="KWN181" s="362"/>
      <c r="KWO181" s="361"/>
      <c r="KWP181" s="364"/>
      <c r="KWQ181" s="362"/>
      <c r="KWR181" s="362"/>
      <c r="KWS181" s="361"/>
      <c r="KWT181" s="364"/>
      <c r="KWU181" s="362"/>
      <c r="KWV181" s="362"/>
      <c r="KWW181" s="361"/>
      <c r="KWX181" s="364"/>
      <c r="KWY181" s="362"/>
      <c r="KWZ181" s="362"/>
      <c r="KXA181" s="361"/>
      <c r="KXB181" s="364"/>
      <c r="KXC181" s="362"/>
      <c r="KXD181" s="362"/>
      <c r="KXE181" s="361"/>
      <c r="KXF181" s="364"/>
      <c r="KXG181" s="362"/>
      <c r="KXH181" s="362"/>
      <c r="KXI181" s="361"/>
      <c r="KXJ181" s="364"/>
      <c r="KXK181" s="362"/>
      <c r="KXL181" s="362"/>
      <c r="KXM181" s="361"/>
      <c r="KXN181" s="364"/>
      <c r="KXO181" s="362"/>
      <c r="KXP181" s="362"/>
      <c r="KXQ181" s="361"/>
      <c r="KXR181" s="364"/>
      <c r="KXS181" s="362"/>
      <c r="KXT181" s="362"/>
      <c r="KXU181" s="361"/>
      <c r="KXV181" s="364"/>
      <c r="KXW181" s="362"/>
      <c r="KXX181" s="362"/>
      <c r="KXY181" s="361"/>
      <c r="KXZ181" s="364"/>
      <c r="KYA181" s="362"/>
      <c r="KYB181" s="362"/>
      <c r="KYC181" s="361"/>
      <c r="KYD181" s="364"/>
      <c r="KYE181" s="362"/>
      <c r="KYF181" s="362"/>
      <c r="KYG181" s="361"/>
      <c r="KYH181" s="364"/>
      <c r="KYI181" s="362"/>
      <c r="KYJ181" s="362"/>
      <c r="KYK181" s="361"/>
      <c r="KYL181" s="364"/>
      <c r="KYM181" s="362"/>
      <c r="KYN181" s="362"/>
      <c r="KYO181" s="361"/>
      <c r="KYP181" s="364"/>
      <c r="KYQ181" s="362"/>
      <c r="KYR181" s="362"/>
      <c r="KYS181" s="361"/>
      <c r="KYT181" s="364"/>
      <c r="KYU181" s="362"/>
      <c r="KYV181" s="362"/>
      <c r="KYW181" s="361"/>
      <c r="KYX181" s="364"/>
      <c r="KYY181" s="362"/>
      <c r="KYZ181" s="362"/>
      <c r="KZA181" s="361"/>
      <c r="KZB181" s="364"/>
      <c r="KZC181" s="362"/>
      <c r="KZD181" s="362"/>
      <c r="KZE181" s="361"/>
      <c r="KZF181" s="364"/>
      <c r="KZG181" s="362"/>
      <c r="KZH181" s="362"/>
      <c r="KZI181" s="361"/>
      <c r="KZJ181" s="364"/>
      <c r="KZK181" s="362"/>
      <c r="KZL181" s="362"/>
      <c r="KZM181" s="361"/>
      <c r="KZN181" s="364"/>
      <c r="KZO181" s="362"/>
      <c r="KZP181" s="362"/>
      <c r="KZQ181" s="361"/>
      <c r="KZR181" s="364"/>
      <c r="KZS181" s="362"/>
      <c r="KZT181" s="362"/>
      <c r="KZU181" s="361"/>
      <c r="KZV181" s="364"/>
      <c r="KZW181" s="362"/>
      <c r="KZX181" s="362"/>
      <c r="KZY181" s="361"/>
      <c r="KZZ181" s="364"/>
      <c r="LAA181" s="362"/>
      <c r="LAB181" s="362"/>
      <c r="LAC181" s="361"/>
      <c r="LAD181" s="364"/>
      <c r="LAE181" s="362"/>
      <c r="LAF181" s="362"/>
      <c r="LAG181" s="361"/>
      <c r="LAH181" s="364"/>
      <c r="LAI181" s="362"/>
      <c r="LAJ181" s="362"/>
      <c r="LAK181" s="361"/>
      <c r="LAL181" s="364"/>
      <c r="LAM181" s="362"/>
      <c r="LAN181" s="362"/>
      <c r="LAO181" s="361"/>
      <c r="LAP181" s="364"/>
      <c r="LAQ181" s="362"/>
      <c r="LAR181" s="362"/>
      <c r="LAS181" s="361"/>
      <c r="LAT181" s="364"/>
      <c r="LAU181" s="362"/>
      <c r="LAV181" s="362"/>
      <c r="LAW181" s="361"/>
      <c r="LAX181" s="364"/>
      <c r="LAY181" s="362"/>
      <c r="LAZ181" s="362"/>
      <c r="LBA181" s="361"/>
      <c r="LBB181" s="364"/>
      <c r="LBC181" s="362"/>
      <c r="LBD181" s="362"/>
      <c r="LBE181" s="361"/>
      <c r="LBF181" s="364"/>
      <c r="LBG181" s="362"/>
      <c r="LBH181" s="362"/>
      <c r="LBI181" s="361"/>
      <c r="LBJ181" s="364"/>
      <c r="LBK181" s="362"/>
      <c r="LBL181" s="362"/>
      <c r="LBM181" s="361"/>
      <c r="LBN181" s="364"/>
      <c r="LBO181" s="362"/>
      <c r="LBP181" s="362"/>
      <c r="LBQ181" s="361"/>
      <c r="LBR181" s="364"/>
      <c r="LBS181" s="362"/>
      <c r="LBT181" s="362"/>
      <c r="LBU181" s="361"/>
      <c r="LBV181" s="364"/>
      <c r="LBW181" s="362"/>
      <c r="LBX181" s="362"/>
      <c r="LBY181" s="361"/>
      <c r="LBZ181" s="364"/>
      <c r="LCA181" s="362"/>
      <c r="LCB181" s="362"/>
      <c r="LCC181" s="361"/>
      <c r="LCD181" s="364"/>
      <c r="LCE181" s="362"/>
      <c r="LCF181" s="362"/>
      <c r="LCG181" s="361"/>
      <c r="LCH181" s="364"/>
      <c r="LCI181" s="362"/>
      <c r="LCJ181" s="362"/>
      <c r="LCK181" s="361"/>
      <c r="LCL181" s="364"/>
      <c r="LCM181" s="362"/>
      <c r="LCN181" s="362"/>
      <c r="LCO181" s="361"/>
      <c r="LCP181" s="364"/>
      <c r="LCQ181" s="362"/>
      <c r="LCR181" s="362"/>
      <c r="LCS181" s="361"/>
      <c r="LCT181" s="364"/>
      <c r="LCU181" s="362"/>
      <c r="LCV181" s="362"/>
      <c r="LCW181" s="361"/>
      <c r="LCX181" s="364"/>
      <c r="LCY181" s="362"/>
      <c r="LCZ181" s="362"/>
      <c r="LDA181" s="361"/>
      <c r="LDB181" s="364"/>
      <c r="LDC181" s="362"/>
      <c r="LDD181" s="362"/>
      <c r="LDE181" s="361"/>
      <c r="LDF181" s="364"/>
      <c r="LDG181" s="362"/>
      <c r="LDH181" s="362"/>
      <c r="LDI181" s="361"/>
      <c r="LDJ181" s="364"/>
      <c r="LDK181" s="362"/>
      <c r="LDL181" s="362"/>
      <c r="LDM181" s="361"/>
      <c r="LDN181" s="364"/>
      <c r="LDO181" s="362"/>
      <c r="LDP181" s="362"/>
      <c r="LDQ181" s="361"/>
      <c r="LDR181" s="364"/>
      <c r="LDS181" s="362"/>
      <c r="LDT181" s="362"/>
      <c r="LDU181" s="361"/>
      <c r="LDV181" s="364"/>
      <c r="LDW181" s="362"/>
      <c r="LDX181" s="362"/>
      <c r="LDY181" s="361"/>
      <c r="LDZ181" s="364"/>
      <c r="LEA181" s="362"/>
      <c r="LEB181" s="362"/>
      <c r="LEC181" s="361"/>
      <c r="LED181" s="364"/>
      <c r="LEE181" s="362"/>
      <c r="LEF181" s="362"/>
      <c r="LEG181" s="361"/>
      <c r="LEH181" s="364"/>
      <c r="LEI181" s="362"/>
      <c r="LEJ181" s="362"/>
      <c r="LEK181" s="361"/>
      <c r="LEL181" s="364"/>
      <c r="LEM181" s="362"/>
      <c r="LEN181" s="362"/>
      <c r="LEO181" s="361"/>
      <c r="LEP181" s="364"/>
      <c r="LEQ181" s="362"/>
      <c r="LER181" s="362"/>
      <c r="LES181" s="361"/>
      <c r="LET181" s="364"/>
      <c r="LEU181" s="362"/>
      <c r="LEV181" s="362"/>
      <c r="LEW181" s="361"/>
      <c r="LEX181" s="364"/>
      <c r="LEY181" s="362"/>
      <c r="LEZ181" s="362"/>
      <c r="LFA181" s="361"/>
      <c r="LFB181" s="364"/>
      <c r="LFC181" s="362"/>
      <c r="LFD181" s="362"/>
      <c r="LFE181" s="361"/>
      <c r="LFF181" s="364"/>
      <c r="LFG181" s="362"/>
      <c r="LFH181" s="362"/>
      <c r="LFI181" s="361"/>
      <c r="LFJ181" s="364"/>
      <c r="LFK181" s="362"/>
      <c r="LFL181" s="362"/>
      <c r="LFM181" s="361"/>
      <c r="LFN181" s="364"/>
      <c r="LFO181" s="362"/>
      <c r="LFP181" s="362"/>
      <c r="LFQ181" s="361"/>
      <c r="LFR181" s="364"/>
      <c r="LFS181" s="362"/>
      <c r="LFT181" s="362"/>
      <c r="LFU181" s="361"/>
      <c r="LFV181" s="364"/>
      <c r="LFW181" s="362"/>
      <c r="LFX181" s="362"/>
      <c r="LFY181" s="361"/>
      <c r="LFZ181" s="364"/>
      <c r="LGA181" s="362"/>
      <c r="LGB181" s="362"/>
      <c r="LGC181" s="361"/>
      <c r="LGD181" s="364"/>
      <c r="LGE181" s="362"/>
      <c r="LGF181" s="362"/>
      <c r="LGG181" s="361"/>
      <c r="LGH181" s="364"/>
      <c r="LGI181" s="362"/>
      <c r="LGJ181" s="362"/>
      <c r="LGK181" s="361"/>
      <c r="LGL181" s="364"/>
      <c r="LGM181" s="362"/>
      <c r="LGN181" s="362"/>
      <c r="LGO181" s="361"/>
      <c r="LGP181" s="364"/>
      <c r="LGQ181" s="362"/>
      <c r="LGR181" s="362"/>
      <c r="LGS181" s="361"/>
      <c r="LGT181" s="364"/>
      <c r="LGU181" s="362"/>
      <c r="LGV181" s="362"/>
      <c r="LGW181" s="361"/>
      <c r="LGX181" s="364"/>
      <c r="LGY181" s="362"/>
      <c r="LGZ181" s="362"/>
      <c r="LHA181" s="361"/>
      <c r="LHB181" s="364"/>
      <c r="LHC181" s="362"/>
      <c r="LHD181" s="362"/>
      <c r="LHE181" s="361"/>
      <c r="LHF181" s="364"/>
      <c r="LHG181" s="362"/>
      <c r="LHH181" s="362"/>
      <c r="LHI181" s="361"/>
      <c r="LHJ181" s="364"/>
      <c r="LHK181" s="362"/>
      <c r="LHL181" s="362"/>
      <c r="LHM181" s="361"/>
      <c r="LHN181" s="364"/>
      <c r="LHO181" s="362"/>
      <c r="LHP181" s="362"/>
      <c r="LHQ181" s="361"/>
      <c r="LHR181" s="364"/>
      <c r="LHS181" s="362"/>
      <c r="LHT181" s="362"/>
      <c r="LHU181" s="361"/>
      <c r="LHV181" s="364"/>
      <c r="LHW181" s="362"/>
      <c r="LHX181" s="362"/>
      <c r="LHY181" s="361"/>
      <c r="LHZ181" s="364"/>
      <c r="LIA181" s="362"/>
      <c r="LIB181" s="362"/>
      <c r="LIC181" s="361"/>
      <c r="LID181" s="364"/>
      <c r="LIE181" s="362"/>
      <c r="LIF181" s="362"/>
      <c r="LIG181" s="361"/>
      <c r="LIH181" s="364"/>
      <c r="LII181" s="362"/>
      <c r="LIJ181" s="362"/>
      <c r="LIK181" s="361"/>
      <c r="LIL181" s="364"/>
      <c r="LIM181" s="362"/>
      <c r="LIN181" s="362"/>
      <c r="LIO181" s="361"/>
      <c r="LIP181" s="364"/>
      <c r="LIQ181" s="362"/>
      <c r="LIR181" s="362"/>
      <c r="LIS181" s="361"/>
      <c r="LIT181" s="364"/>
      <c r="LIU181" s="362"/>
      <c r="LIV181" s="362"/>
      <c r="LIW181" s="361"/>
      <c r="LIX181" s="364"/>
      <c r="LIY181" s="362"/>
      <c r="LIZ181" s="362"/>
      <c r="LJA181" s="361"/>
      <c r="LJB181" s="364"/>
      <c r="LJC181" s="362"/>
      <c r="LJD181" s="362"/>
      <c r="LJE181" s="361"/>
      <c r="LJF181" s="364"/>
      <c r="LJG181" s="362"/>
      <c r="LJH181" s="362"/>
      <c r="LJI181" s="361"/>
      <c r="LJJ181" s="364"/>
      <c r="LJK181" s="362"/>
      <c r="LJL181" s="362"/>
      <c r="LJM181" s="361"/>
      <c r="LJN181" s="364"/>
      <c r="LJO181" s="362"/>
      <c r="LJP181" s="362"/>
      <c r="LJQ181" s="361"/>
      <c r="LJR181" s="364"/>
      <c r="LJS181" s="362"/>
      <c r="LJT181" s="362"/>
      <c r="LJU181" s="361"/>
      <c r="LJV181" s="364"/>
      <c r="LJW181" s="362"/>
      <c r="LJX181" s="362"/>
      <c r="LJY181" s="361"/>
      <c r="LJZ181" s="364"/>
      <c r="LKA181" s="362"/>
      <c r="LKB181" s="362"/>
      <c r="LKC181" s="361"/>
      <c r="LKD181" s="364"/>
      <c r="LKE181" s="362"/>
      <c r="LKF181" s="362"/>
      <c r="LKG181" s="361"/>
      <c r="LKH181" s="364"/>
      <c r="LKI181" s="362"/>
      <c r="LKJ181" s="362"/>
      <c r="LKK181" s="361"/>
      <c r="LKL181" s="364"/>
      <c r="LKM181" s="362"/>
      <c r="LKN181" s="362"/>
      <c r="LKO181" s="361"/>
      <c r="LKP181" s="364"/>
      <c r="LKQ181" s="362"/>
      <c r="LKR181" s="362"/>
      <c r="LKS181" s="361"/>
      <c r="LKT181" s="364"/>
      <c r="LKU181" s="362"/>
      <c r="LKV181" s="362"/>
      <c r="LKW181" s="361"/>
      <c r="LKX181" s="364"/>
      <c r="LKY181" s="362"/>
      <c r="LKZ181" s="362"/>
      <c r="LLA181" s="361"/>
      <c r="LLB181" s="364"/>
      <c r="LLC181" s="362"/>
      <c r="LLD181" s="362"/>
      <c r="LLE181" s="361"/>
      <c r="LLF181" s="364"/>
      <c r="LLG181" s="362"/>
      <c r="LLH181" s="362"/>
      <c r="LLI181" s="361"/>
      <c r="LLJ181" s="364"/>
      <c r="LLK181" s="362"/>
      <c r="LLL181" s="362"/>
      <c r="LLM181" s="361"/>
      <c r="LLN181" s="364"/>
      <c r="LLO181" s="362"/>
      <c r="LLP181" s="362"/>
      <c r="LLQ181" s="361"/>
      <c r="LLR181" s="364"/>
      <c r="LLS181" s="362"/>
      <c r="LLT181" s="362"/>
      <c r="LLU181" s="361"/>
      <c r="LLV181" s="364"/>
      <c r="LLW181" s="362"/>
      <c r="LLX181" s="362"/>
      <c r="LLY181" s="361"/>
      <c r="LLZ181" s="364"/>
      <c r="LMA181" s="362"/>
      <c r="LMB181" s="362"/>
      <c r="LMC181" s="361"/>
      <c r="LMD181" s="364"/>
      <c r="LME181" s="362"/>
      <c r="LMF181" s="362"/>
      <c r="LMG181" s="361"/>
      <c r="LMH181" s="364"/>
      <c r="LMI181" s="362"/>
      <c r="LMJ181" s="362"/>
      <c r="LMK181" s="361"/>
      <c r="LML181" s="364"/>
      <c r="LMM181" s="362"/>
      <c r="LMN181" s="362"/>
      <c r="LMO181" s="361"/>
      <c r="LMP181" s="364"/>
      <c r="LMQ181" s="362"/>
      <c r="LMR181" s="362"/>
      <c r="LMS181" s="361"/>
      <c r="LMT181" s="364"/>
      <c r="LMU181" s="362"/>
      <c r="LMV181" s="362"/>
      <c r="LMW181" s="361"/>
      <c r="LMX181" s="364"/>
      <c r="LMY181" s="362"/>
      <c r="LMZ181" s="362"/>
      <c r="LNA181" s="361"/>
      <c r="LNB181" s="364"/>
      <c r="LNC181" s="362"/>
      <c r="LND181" s="362"/>
      <c r="LNE181" s="361"/>
      <c r="LNF181" s="364"/>
      <c r="LNG181" s="362"/>
      <c r="LNH181" s="362"/>
      <c r="LNI181" s="361"/>
      <c r="LNJ181" s="364"/>
      <c r="LNK181" s="362"/>
      <c r="LNL181" s="362"/>
      <c r="LNM181" s="361"/>
      <c r="LNN181" s="364"/>
      <c r="LNO181" s="362"/>
      <c r="LNP181" s="362"/>
      <c r="LNQ181" s="361"/>
      <c r="LNR181" s="364"/>
      <c r="LNS181" s="362"/>
      <c r="LNT181" s="362"/>
      <c r="LNU181" s="361"/>
      <c r="LNV181" s="364"/>
      <c r="LNW181" s="362"/>
      <c r="LNX181" s="362"/>
      <c r="LNY181" s="361"/>
      <c r="LNZ181" s="364"/>
      <c r="LOA181" s="362"/>
      <c r="LOB181" s="362"/>
      <c r="LOC181" s="361"/>
      <c r="LOD181" s="364"/>
      <c r="LOE181" s="362"/>
      <c r="LOF181" s="362"/>
      <c r="LOG181" s="361"/>
      <c r="LOH181" s="364"/>
      <c r="LOI181" s="362"/>
      <c r="LOJ181" s="362"/>
      <c r="LOK181" s="361"/>
      <c r="LOL181" s="364"/>
      <c r="LOM181" s="362"/>
      <c r="LON181" s="362"/>
      <c r="LOO181" s="361"/>
      <c r="LOP181" s="364"/>
      <c r="LOQ181" s="362"/>
      <c r="LOR181" s="362"/>
      <c r="LOS181" s="361"/>
      <c r="LOT181" s="364"/>
      <c r="LOU181" s="362"/>
      <c r="LOV181" s="362"/>
      <c r="LOW181" s="361"/>
      <c r="LOX181" s="364"/>
      <c r="LOY181" s="362"/>
      <c r="LOZ181" s="362"/>
      <c r="LPA181" s="361"/>
      <c r="LPB181" s="364"/>
      <c r="LPC181" s="362"/>
      <c r="LPD181" s="362"/>
      <c r="LPE181" s="361"/>
      <c r="LPF181" s="364"/>
      <c r="LPG181" s="362"/>
      <c r="LPH181" s="362"/>
      <c r="LPI181" s="361"/>
      <c r="LPJ181" s="364"/>
      <c r="LPK181" s="362"/>
      <c r="LPL181" s="362"/>
      <c r="LPM181" s="361"/>
      <c r="LPN181" s="364"/>
      <c r="LPO181" s="362"/>
      <c r="LPP181" s="362"/>
      <c r="LPQ181" s="361"/>
      <c r="LPR181" s="364"/>
      <c r="LPS181" s="362"/>
      <c r="LPT181" s="362"/>
      <c r="LPU181" s="361"/>
      <c r="LPV181" s="364"/>
      <c r="LPW181" s="362"/>
      <c r="LPX181" s="362"/>
      <c r="LPY181" s="361"/>
      <c r="LPZ181" s="364"/>
      <c r="LQA181" s="362"/>
      <c r="LQB181" s="362"/>
      <c r="LQC181" s="361"/>
      <c r="LQD181" s="364"/>
      <c r="LQE181" s="362"/>
      <c r="LQF181" s="362"/>
      <c r="LQG181" s="361"/>
      <c r="LQH181" s="364"/>
      <c r="LQI181" s="362"/>
      <c r="LQJ181" s="362"/>
      <c r="LQK181" s="361"/>
      <c r="LQL181" s="364"/>
      <c r="LQM181" s="362"/>
      <c r="LQN181" s="362"/>
      <c r="LQO181" s="361"/>
      <c r="LQP181" s="364"/>
      <c r="LQQ181" s="362"/>
      <c r="LQR181" s="362"/>
      <c r="LQS181" s="361"/>
      <c r="LQT181" s="364"/>
      <c r="LQU181" s="362"/>
      <c r="LQV181" s="362"/>
      <c r="LQW181" s="361"/>
      <c r="LQX181" s="364"/>
      <c r="LQY181" s="362"/>
      <c r="LQZ181" s="362"/>
      <c r="LRA181" s="361"/>
      <c r="LRB181" s="364"/>
      <c r="LRC181" s="362"/>
      <c r="LRD181" s="362"/>
      <c r="LRE181" s="361"/>
      <c r="LRF181" s="364"/>
      <c r="LRG181" s="362"/>
      <c r="LRH181" s="362"/>
      <c r="LRI181" s="361"/>
      <c r="LRJ181" s="364"/>
      <c r="LRK181" s="362"/>
      <c r="LRL181" s="362"/>
      <c r="LRM181" s="361"/>
      <c r="LRN181" s="364"/>
      <c r="LRO181" s="362"/>
      <c r="LRP181" s="362"/>
      <c r="LRQ181" s="361"/>
      <c r="LRR181" s="364"/>
      <c r="LRS181" s="362"/>
      <c r="LRT181" s="362"/>
      <c r="LRU181" s="361"/>
      <c r="LRV181" s="364"/>
      <c r="LRW181" s="362"/>
      <c r="LRX181" s="362"/>
      <c r="LRY181" s="361"/>
      <c r="LRZ181" s="364"/>
      <c r="LSA181" s="362"/>
      <c r="LSB181" s="362"/>
      <c r="LSC181" s="361"/>
      <c r="LSD181" s="364"/>
      <c r="LSE181" s="362"/>
      <c r="LSF181" s="362"/>
      <c r="LSG181" s="361"/>
      <c r="LSH181" s="364"/>
      <c r="LSI181" s="362"/>
      <c r="LSJ181" s="362"/>
      <c r="LSK181" s="361"/>
      <c r="LSL181" s="364"/>
      <c r="LSM181" s="362"/>
      <c r="LSN181" s="362"/>
      <c r="LSO181" s="361"/>
      <c r="LSP181" s="364"/>
      <c r="LSQ181" s="362"/>
      <c r="LSR181" s="362"/>
      <c r="LSS181" s="361"/>
      <c r="LST181" s="364"/>
      <c r="LSU181" s="362"/>
      <c r="LSV181" s="362"/>
      <c r="LSW181" s="361"/>
      <c r="LSX181" s="364"/>
      <c r="LSY181" s="362"/>
      <c r="LSZ181" s="362"/>
      <c r="LTA181" s="361"/>
      <c r="LTB181" s="364"/>
      <c r="LTC181" s="362"/>
      <c r="LTD181" s="362"/>
      <c r="LTE181" s="361"/>
      <c r="LTF181" s="364"/>
      <c r="LTG181" s="362"/>
      <c r="LTH181" s="362"/>
      <c r="LTI181" s="361"/>
      <c r="LTJ181" s="364"/>
      <c r="LTK181" s="362"/>
      <c r="LTL181" s="362"/>
      <c r="LTM181" s="361"/>
      <c r="LTN181" s="364"/>
      <c r="LTO181" s="362"/>
      <c r="LTP181" s="362"/>
      <c r="LTQ181" s="361"/>
      <c r="LTR181" s="364"/>
      <c r="LTS181" s="362"/>
      <c r="LTT181" s="362"/>
      <c r="LTU181" s="361"/>
      <c r="LTV181" s="364"/>
      <c r="LTW181" s="362"/>
      <c r="LTX181" s="362"/>
      <c r="LTY181" s="361"/>
      <c r="LTZ181" s="364"/>
      <c r="LUA181" s="362"/>
      <c r="LUB181" s="362"/>
      <c r="LUC181" s="361"/>
      <c r="LUD181" s="364"/>
      <c r="LUE181" s="362"/>
      <c r="LUF181" s="362"/>
      <c r="LUG181" s="361"/>
      <c r="LUH181" s="364"/>
      <c r="LUI181" s="362"/>
      <c r="LUJ181" s="362"/>
      <c r="LUK181" s="361"/>
      <c r="LUL181" s="364"/>
      <c r="LUM181" s="362"/>
      <c r="LUN181" s="362"/>
      <c r="LUO181" s="361"/>
      <c r="LUP181" s="364"/>
      <c r="LUQ181" s="362"/>
      <c r="LUR181" s="362"/>
      <c r="LUS181" s="361"/>
      <c r="LUT181" s="364"/>
      <c r="LUU181" s="362"/>
      <c r="LUV181" s="362"/>
      <c r="LUW181" s="361"/>
      <c r="LUX181" s="364"/>
      <c r="LUY181" s="362"/>
      <c r="LUZ181" s="362"/>
      <c r="LVA181" s="361"/>
      <c r="LVB181" s="364"/>
      <c r="LVC181" s="362"/>
      <c r="LVD181" s="362"/>
      <c r="LVE181" s="361"/>
      <c r="LVF181" s="364"/>
      <c r="LVG181" s="362"/>
      <c r="LVH181" s="362"/>
      <c r="LVI181" s="361"/>
      <c r="LVJ181" s="364"/>
      <c r="LVK181" s="362"/>
      <c r="LVL181" s="362"/>
      <c r="LVM181" s="361"/>
      <c r="LVN181" s="364"/>
      <c r="LVO181" s="362"/>
      <c r="LVP181" s="362"/>
      <c r="LVQ181" s="361"/>
      <c r="LVR181" s="364"/>
      <c r="LVS181" s="362"/>
      <c r="LVT181" s="362"/>
      <c r="LVU181" s="361"/>
      <c r="LVV181" s="364"/>
      <c r="LVW181" s="362"/>
      <c r="LVX181" s="362"/>
      <c r="LVY181" s="361"/>
      <c r="LVZ181" s="364"/>
      <c r="LWA181" s="362"/>
      <c r="LWB181" s="362"/>
      <c r="LWC181" s="361"/>
      <c r="LWD181" s="364"/>
      <c r="LWE181" s="362"/>
      <c r="LWF181" s="362"/>
      <c r="LWG181" s="361"/>
      <c r="LWH181" s="364"/>
      <c r="LWI181" s="362"/>
      <c r="LWJ181" s="362"/>
      <c r="LWK181" s="361"/>
      <c r="LWL181" s="364"/>
      <c r="LWM181" s="362"/>
      <c r="LWN181" s="362"/>
      <c r="LWO181" s="361"/>
      <c r="LWP181" s="364"/>
      <c r="LWQ181" s="362"/>
      <c r="LWR181" s="362"/>
      <c r="LWS181" s="361"/>
      <c r="LWT181" s="364"/>
      <c r="LWU181" s="362"/>
      <c r="LWV181" s="362"/>
      <c r="LWW181" s="361"/>
      <c r="LWX181" s="364"/>
      <c r="LWY181" s="362"/>
      <c r="LWZ181" s="362"/>
      <c r="LXA181" s="361"/>
      <c r="LXB181" s="364"/>
      <c r="LXC181" s="362"/>
      <c r="LXD181" s="362"/>
      <c r="LXE181" s="361"/>
      <c r="LXF181" s="364"/>
      <c r="LXG181" s="362"/>
      <c r="LXH181" s="362"/>
      <c r="LXI181" s="361"/>
      <c r="LXJ181" s="364"/>
      <c r="LXK181" s="362"/>
      <c r="LXL181" s="362"/>
      <c r="LXM181" s="361"/>
      <c r="LXN181" s="364"/>
      <c r="LXO181" s="362"/>
      <c r="LXP181" s="362"/>
      <c r="LXQ181" s="361"/>
      <c r="LXR181" s="364"/>
      <c r="LXS181" s="362"/>
      <c r="LXT181" s="362"/>
      <c r="LXU181" s="361"/>
      <c r="LXV181" s="364"/>
      <c r="LXW181" s="362"/>
      <c r="LXX181" s="362"/>
      <c r="LXY181" s="361"/>
      <c r="LXZ181" s="364"/>
      <c r="LYA181" s="362"/>
      <c r="LYB181" s="362"/>
      <c r="LYC181" s="361"/>
      <c r="LYD181" s="364"/>
      <c r="LYE181" s="362"/>
      <c r="LYF181" s="362"/>
      <c r="LYG181" s="361"/>
      <c r="LYH181" s="364"/>
      <c r="LYI181" s="362"/>
      <c r="LYJ181" s="362"/>
      <c r="LYK181" s="361"/>
      <c r="LYL181" s="364"/>
      <c r="LYM181" s="362"/>
      <c r="LYN181" s="362"/>
      <c r="LYO181" s="361"/>
      <c r="LYP181" s="364"/>
      <c r="LYQ181" s="362"/>
      <c r="LYR181" s="362"/>
      <c r="LYS181" s="361"/>
      <c r="LYT181" s="364"/>
      <c r="LYU181" s="362"/>
      <c r="LYV181" s="362"/>
      <c r="LYW181" s="361"/>
      <c r="LYX181" s="364"/>
      <c r="LYY181" s="362"/>
      <c r="LYZ181" s="362"/>
      <c r="LZA181" s="361"/>
      <c r="LZB181" s="364"/>
      <c r="LZC181" s="362"/>
      <c r="LZD181" s="362"/>
      <c r="LZE181" s="361"/>
      <c r="LZF181" s="364"/>
      <c r="LZG181" s="362"/>
      <c r="LZH181" s="362"/>
      <c r="LZI181" s="361"/>
      <c r="LZJ181" s="364"/>
      <c r="LZK181" s="362"/>
      <c r="LZL181" s="362"/>
      <c r="LZM181" s="361"/>
      <c r="LZN181" s="364"/>
      <c r="LZO181" s="362"/>
      <c r="LZP181" s="362"/>
      <c r="LZQ181" s="361"/>
      <c r="LZR181" s="364"/>
      <c r="LZS181" s="362"/>
      <c r="LZT181" s="362"/>
      <c r="LZU181" s="361"/>
      <c r="LZV181" s="364"/>
      <c r="LZW181" s="362"/>
      <c r="LZX181" s="362"/>
      <c r="LZY181" s="361"/>
      <c r="LZZ181" s="364"/>
      <c r="MAA181" s="362"/>
      <c r="MAB181" s="362"/>
      <c r="MAC181" s="361"/>
      <c r="MAD181" s="364"/>
      <c r="MAE181" s="362"/>
      <c r="MAF181" s="362"/>
      <c r="MAG181" s="361"/>
      <c r="MAH181" s="364"/>
      <c r="MAI181" s="362"/>
      <c r="MAJ181" s="362"/>
      <c r="MAK181" s="361"/>
      <c r="MAL181" s="364"/>
      <c r="MAM181" s="362"/>
      <c r="MAN181" s="362"/>
      <c r="MAO181" s="361"/>
      <c r="MAP181" s="364"/>
      <c r="MAQ181" s="362"/>
      <c r="MAR181" s="362"/>
      <c r="MAS181" s="361"/>
      <c r="MAT181" s="364"/>
      <c r="MAU181" s="362"/>
      <c r="MAV181" s="362"/>
      <c r="MAW181" s="361"/>
      <c r="MAX181" s="364"/>
      <c r="MAY181" s="362"/>
      <c r="MAZ181" s="362"/>
      <c r="MBA181" s="361"/>
      <c r="MBB181" s="364"/>
      <c r="MBC181" s="362"/>
      <c r="MBD181" s="362"/>
      <c r="MBE181" s="361"/>
      <c r="MBF181" s="364"/>
      <c r="MBG181" s="362"/>
      <c r="MBH181" s="362"/>
      <c r="MBI181" s="361"/>
      <c r="MBJ181" s="364"/>
      <c r="MBK181" s="362"/>
      <c r="MBL181" s="362"/>
      <c r="MBM181" s="361"/>
      <c r="MBN181" s="364"/>
      <c r="MBO181" s="362"/>
      <c r="MBP181" s="362"/>
      <c r="MBQ181" s="361"/>
      <c r="MBR181" s="364"/>
      <c r="MBS181" s="362"/>
      <c r="MBT181" s="362"/>
      <c r="MBU181" s="361"/>
      <c r="MBV181" s="364"/>
      <c r="MBW181" s="362"/>
      <c r="MBX181" s="362"/>
      <c r="MBY181" s="361"/>
      <c r="MBZ181" s="364"/>
      <c r="MCA181" s="362"/>
      <c r="MCB181" s="362"/>
      <c r="MCC181" s="361"/>
      <c r="MCD181" s="364"/>
      <c r="MCE181" s="362"/>
      <c r="MCF181" s="362"/>
      <c r="MCG181" s="361"/>
      <c r="MCH181" s="364"/>
      <c r="MCI181" s="362"/>
      <c r="MCJ181" s="362"/>
      <c r="MCK181" s="361"/>
      <c r="MCL181" s="364"/>
      <c r="MCM181" s="362"/>
      <c r="MCN181" s="362"/>
      <c r="MCO181" s="361"/>
      <c r="MCP181" s="364"/>
      <c r="MCQ181" s="362"/>
      <c r="MCR181" s="362"/>
      <c r="MCS181" s="361"/>
      <c r="MCT181" s="364"/>
      <c r="MCU181" s="362"/>
      <c r="MCV181" s="362"/>
      <c r="MCW181" s="361"/>
      <c r="MCX181" s="364"/>
      <c r="MCY181" s="362"/>
      <c r="MCZ181" s="362"/>
      <c r="MDA181" s="361"/>
      <c r="MDB181" s="364"/>
      <c r="MDC181" s="362"/>
      <c r="MDD181" s="362"/>
      <c r="MDE181" s="361"/>
      <c r="MDF181" s="364"/>
      <c r="MDG181" s="362"/>
      <c r="MDH181" s="362"/>
      <c r="MDI181" s="361"/>
      <c r="MDJ181" s="364"/>
      <c r="MDK181" s="362"/>
      <c r="MDL181" s="362"/>
      <c r="MDM181" s="361"/>
      <c r="MDN181" s="364"/>
      <c r="MDO181" s="362"/>
      <c r="MDP181" s="362"/>
      <c r="MDQ181" s="361"/>
      <c r="MDR181" s="364"/>
      <c r="MDS181" s="362"/>
      <c r="MDT181" s="362"/>
      <c r="MDU181" s="361"/>
      <c r="MDV181" s="364"/>
      <c r="MDW181" s="362"/>
      <c r="MDX181" s="362"/>
      <c r="MDY181" s="361"/>
      <c r="MDZ181" s="364"/>
      <c r="MEA181" s="362"/>
      <c r="MEB181" s="362"/>
      <c r="MEC181" s="361"/>
      <c r="MED181" s="364"/>
      <c r="MEE181" s="362"/>
      <c r="MEF181" s="362"/>
      <c r="MEG181" s="361"/>
      <c r="MEH181" s="364"/>
      <c r="MEI181" s="362"/>
      <c r="MEJ181" s="362"/>
      <c r="MEK181" s="361"/>
      <c r="MEL181" s="364"/>
      <c r="MEM181" s="362"/>
      <c r="MEN181" s="362"/>
      <c r="MEO181" s="361"/>
      <c r="MEP181" s="364"/>
      <c r="MEQ181" s="362"/>
      <c r="MER181" s="362"/>
      <c r="MES181" s="361"/>
      <c r="MET181" s="364"/>
      <c r="MEU181" s="362"/>
      <c r="MEV181" s="362"/>
      <c r="MEW181" s="361"/>
      <c r="MEX181" s="364"/>
      <c r="MEY181" s="362"/>
      <c r="MEZ181" s="362"/>
      <c r="MFA181" s="361"/>
      <c r="MFB181" s="364"/>
      <c r="MFC181" s="362"/>
      <c r="MFD181" s="362"/>
      <c r="MFE181" s="361"/>
      <c r="MFF181" s="364"/>
      <c r="MFG181" s="362"/>
      <c r="MFH181" s="362"/>
      <c r="MFI181" s="361"/>
      <c r="MFJ181" s="364"/>
      <c r="MFK181" s="362"/>
      <c r="MFL181" s="362"/>
      <c r="MFM181" s="361"/>
      <c r="MFN181" s="364"/>
      <c r="MFO181" s="362"/>
      <c r="MFP181" s="362"/>
      <c r="MFQ181" s="361"/>
      <c r="MFR181" s="364"/>
      <c r="MFS181" s="362"/>
      <c r="MFT181" s="362"/>
      <c r="MFU181" s="361"/>
      <c r="MFV181" s="364"/>
      <c r="MFW181" s="362"/>
      <c r="MFX181" s="362"/>
      <c r="MFY181" s="361"/>
      <c r="MFZ181" s="364"/>
      <c r="MGA181" s="362"/>
      <c r="MGB181" s="362"/>
      <c r="MGC181" s="361"/>
      <c r="MGD181" s="364"/>
      <c r="MGE181" s="362"/>
      <c r="MGF181" s="362"/>
      <c r="MGG181" s="361"/>
      <c r="MGH181" s="364"/>
      <c r="MGI181" s="362"/>
      <c r="MGJ181" s="362"/>
      <c r="MGK181" s="361"/>
      <c r="MGL181" s="364"/>
      <c r="MGM181" s="362"/>
      <c r="MGN181" s="362"/>
      <c r="MGO181" s="361"/>
      <c r="MGP181" s="364"/>
      <c r="MGQ181" s="362"/>
      <c r="MGR181" s="362"/>
      <c r="MGS181" s="361"/>
      <c r="MGT181" s="364"/>
      <c r="MGU181" s="362"/>
      <c r="MGV181" s="362"/>
      <c r="MGW181" s="361"/>
      <c r="MGX181" s="364"/>
      <c r="MGY181" s="362"/>
      <c r="MGZ181" s="362"/>
      <c r="MHA181" s="361"/>
      <c r="MHB181" s="364"/>
      <c r="MHC181" s="362"/>
      <c r="MHD181" s="362"/>
      <c r="MHE181" s="361"/>
      <c r="MHF181" s="364"/>
      <c r="MHG181" s="362"/>
      <c r="MHH181" s="362"/>
      <c r="MHI181" s="361"/>
      <c r="MHJ181" s="364"/>
      <c r="MHK181" s="362"/>
      <c r="MHL181" s="362"/>
      <c r="MHM181" s="361"/>
      <c r="MHN181" s="364"/>
      <c r="MHO181" s="362"/>
      <c r="MHP181" s="362"/>
      <c r="MHQ181" s="361"/>
      <c r="MHR181" s="364"/>
      <c r="MHS181" s="362"/>
      <c r="MHT181" s="362"/>
      <c r="MHU181" s="361"/>
      <c r="MHV181" s="364"/>
      <c r="MHW181" s="362"/>
      <c r="MHX181" s="362"/>
      <c r="MHY181" s="361"/>
      <c r="MHZ181" s="364"/>
      <c r="MIA181" s="362"/>
      <c r="MIB181" s="362"/>
      <c r="MIC181" s="361"/>
      <c r="MID181" s="364"/>
      <c r="MIE181" s="362"/>
      <c r="MIF181" s="362"/>
      <c r="MIG181" s="361"/>
      <c r="MIH181" s="364"/>
      <c r="MII181" s="362"/>
      <c r="MIJ181" s="362"/>
      <c r="MIK181" s="361"/>
      <c r="MIL181" s="364"/>
      <c r="MIM181" s="362"/>
      <c r="MIN181" s="362"/>
      <c r="MIO181" s="361"/>
      <c r="MIP181" s="364"/>
      <c r="MIQ181" s="362"/>
      <c r="MIR181" s="362"/>
      <c r="MIS181" s="361"/>
      <c r="MIT181" s="364"/>
      <c r="MIU181" s="362"/>
      <c r="MIV181" s="362"/>
      <c r="MIW181" s="361"/>
      <c r="MIX181" s="364"/>
      <c r="MIY181" s="362"/>
      <c r="MIZ181" s="362"/>
      <c r="MJA181" s="361"/>
      <c r="MJB181" s="364"/>
      <c r="MJC181" s="362"/>
      <c r="MJD181" s="362"/>
      <c r="MJE181" s="361"/>
      <c r="MJF181" s="364"/>
      <c r="MJG181" s="362"/>
      <c r="MJH181" s="362"/>
      <c r="MJI181" s="361"/>
      <c r="MJJ181" s="364"/>
      <c r="MJK181" s="362"/>
      <c r="MJL181" s="362"/>
      <c r="MJM181" s="361"/>
      <c r="MJN181" s="364"/>
      <c r="MJO181" s="362"/>
      <c r="MJP181" s="362"/>
      <c r="MJQ181" s="361"/>
      <c r="MJR181" s="364"/>
      <c r="MJS181" s="362"/>
      <c r="MJT181" s="362"/>
      <c r="MJU181" s="361"/>
      <c r="MJV181" s="364"/>
      <c r="MJW181" s="362"/>
      <c r="MJX181" s="362"/>
      <c r="MJY181" s="361"/>
      <c r="MJZ181" s="364"/>
      <c r="MKA181" s="362"/>
      <c r="MKB181" s="362"/>
      <c r="MKC181" s="361"/>
      <c r="MKD181" s="364"/>
      <c r="MKE181" s="362"/>
      <c r="MKF181" s="362"/>
      <c r="MKG181" s="361"/>
      <c r="MKH181" s="364"/>
      <c r="MKI181" s="362"/>
      <c r="MKJ181" s="362"/>
      <c r="MKK181" s="361"/>
      <c r="MKL181" s="364"/>
      <c r="MKM181" s="362"/>
      <c r="MKN181" s="362"/>
      <c r="MKO181" s="361"/>
      <c r="MKP181" s="364"/>
      <c r="MKQ181" s="362"/>
      <c r="MKR181" s="362"/>
      <c r="MKS181" s="361"/>
      <c r="MKT181" s="364"/>
      <c r="MKU181" s="362"/>
      <c r="MKV181" s="362"/>
      <c r="MKW181" s="361"/>
      <c r="MKX181" s="364"/>
      <c r="MKY181" s="362"/>
      <c r="MKZ181" s="362"/>
      <c r="MLA181" s="361"/>
      <c r="MLB181" s="364"/>
      <c r="MLC181" s="362"/>
      <c r="MLD181" s="362"/>
      <c r="MLE181" s="361"/>
      <c r="MLF181" s="364"/>
      <c r="MLG181" s="362"/>
      <c r="MLH181" s="362"/>
      <c r="MLI181" s="361"/>
      <c r="MLJ181" s="364"/>
      <c r="MLK181" s="362"/>
      <c r="MLL181" s="362"/>
      <c r="MLM181" s="361"/>
      <c r="MLN181" s="364"/>
      <c r="MLO181" s="362"/>
      <c r="MLP181" s="362"/>
      <c r="MLQ181" s="361"/>
      <c r="MLR181" s="364"/>
      <c r="MLS181" s="362"/>
      <c r="MLT181" s="362"/>
      <c r="MLU181" s="361"/>
      <c r="MLV181" s="364"/>
      <c r="MLW181" s="362"/>
      <c r="MLX181" s="362"/>
      <c r="MLY181" s="361"/>
      <c r="MLZ181" s="364"/>
      <c r="MMA181" s="362"/>
      <c r="MMB181" s="362"/>
      <c r="MMC181" s="361"/>
      <c r="MMD181" s="364"/>
      <c r="MME181" s="362"/>
      <c r="MMF181" s="362"/>
      <c r="MMG181" s="361"/>
      <c r="MMH181" s="364"/>
      <c r="MMI181" s="362"/>
      <c r="MMJ181" s="362"/>
      <c r="MMK181" s="361"/>
      <c r="MML181" s="364"/>
      <c r="MMM181" s="362"/>
      <c r="MMN181" s="362"/>
      <c r="MMO181" s="361"/>
      <c r="MMP181" s="364"/>
      <c r="MMQ181" s="362"/>
      <c r="MMR181" s="362"/>
      <c r="MMS181" s="361"/>
      <c r="MMT181" s="364"/>
      <c r="MMU181" s="362"/>
      <c r="MMV181" s="362"/>
      <c r="MMW181" s="361"/>
      <c r="MMX181" s="364"/>
      <c r="MMY181" s="362"/>
      <c r="MMZ181" s="362"/>
      <c r="MNA181" s="361"/>
      <c r="MNB181" s="364"/>
      <c r="MNC181" s="362"/>
      <c r="MND181" s="362"/>
      <c r="MNE181" s="361"/>
      <c r="MNF181" s="364"/>
      <c r="MNG181" s="362"/>
      <c r="MNH181" s="362"/>
      <c r="MNI181" s="361"/>
      <c r="MNJ181" s="364"/>
      <c r="MNK181" s="362"/>
      <c r="MNL181" s="362"/>
      <c r="MNM181" s="361"/>
      <c r="MNN181" s="364"/>
      <c r="MNO181" s="362"/>
      <c r="MNP181" s="362"/>
      <c r="MNQ181" s="361"/>
      <c r="MNR181" s="364"/>
      <c r="MNS181" s="362"/>
      <c r="MNT181" s="362"/>
      <c r="MNU181" s="361"/>
      <c r="MNV181" s="364"/>
      <c r="MNW181" s="362"/>
      <c r="MNX181" s="362"/>
      <c r="MNY181" s="361"/>
      <c r="MNZ181" s="364"/>
      <c r="MOA181" s="362"/>
      <c r="MOB181" s="362"/>
      <c r="MOC181" s="361"/>
      <c r="MOD181" s="364"/>
      <c r="MOE181" s="362"/>
      <c r="MOF181" s="362"/>
      <c r="MOG181" s="361"/>
      <c r="MOH181" s="364"/>
      <c r="MOI181" s="362"/>
      <c r="MOJ181" s="362"/>
      <c r="MOK181" s="361"/>
      <c r="MOL181" s="364"/>
      <c r="MOM181" s="362"/>
      <c r="MON181" s="362"/>
      <c r="MOO181" s="361"/>
      <c r="MOP181" s="364"/>
      <c r="MOQ181" s="362"/>
      <c r="MOR181" s="362"/>
      <c r="MOS181" s="361"/>
      <c r="MOT181" s="364"/>
      <c r="MOU181" s="362"/>
      <c r="MOV181" s="362"/>
      <c r="MOW181" s="361"/>
      <c r="MOX181" s="364"/>
      <c r="MOY181" s="362"/>
      <c r="MOZ181" s="362"/>
      <c r="MPA181" s="361"/>
      <c r="MPB181" s="364"/>
      <c r="MPC181" s="362"/>
      <c r="MPD181" s="362"/>
      <c r="MPE181" s="361"/>
      <c r="MPF181" s="364"/>
      <c r="MPG181" s="362"/>
      <c r="MPH181" s="362"/>
      <c r="MPI181" s="361"/>
      <c r="MPJ181" s="364"/>
      <c r="MPK181" s="362"/>
      <c r="MPL181" s="362"/>
      <c r="MPM181" s="361"/>
      <c r="MPN181" s="364"/>
      <c r="MPO181" s="362"/>
      <c r="MPP181" s="362"/>
      <c r="MPQ181" s="361"/>
      <c r="MPR181" s="364"/>
      <c r="MPS181" s="362"/>
      <c r="MPT181" s="362"/>
      <c r="MPU181" s="361"/>
      <c r="MPV181" s="364"/>
      <c r="MPW181" s="362"/>
      <c r="MPX181" s="362"/>
      <c r="MPY181" s="361"/>
      <c r="MPZ181" s="364"/>
      <c r="MQA181" s="362"/>
      <c r="MQB181" s="362"/>
      <c r="MQC181" s="361"/>
      <c r="MQD181" s="364"/>
      <c r="MQE181" s="362"/>
      <c r="MQF181" s="362"/>
      <c r="MQG181" s="361"/>
      <c r="MQH181" s="364"/>
      <c r="MQI181" s="362"/>
      <c r="MQJ181" s="362"/>
      <c r="MQK181" s="361"/>
      <c r="MQL181" s="364"/>
      <c r="MQM181" s="362"/>
      <c r="MQN181" s="362"/>
      <c r="MQO181" s="361"/>
      <c r="MQP181" s="364"/>
      <c r="MQQ181" s="362"/>
      <c r="MQR181" s="362"/>
      <c r="MQS181" s="361"/>
      <c r="MQT181" s="364"/>
      <c r="MQU181" s="362"/>
      <c r="MQV181" s="362"/>
      <c r="MQW181" s="361"/>
      <c r="MQX181" s="364"/>
      <c r="MQY181" s="362"/>
      <c r="MQZ181" s="362"/>
      <c r="MRA181" s="361"/>
      <c r="MRB181" s="364"/>
      <c r="MRC181" s="362"/>
      <c r="MRD181" s="362"/>
      <c r="MRE181" s="361"/>
      <c r="MRF181" s="364"/>
      <c r="MRG181" s="362"/>
      <c r="MRH181" s="362"/>
      <c r="MRI181" s="361"/>
      <c r="MRJ181" s="364"/>
      <c r="MRK181" s="362"/>
      <c r="MRL181" s="362"/>
      <c r="MRM181" s="361"/>
      <c r="MRN181" s="364"/>
      <c r="MRO181" s="362"/>
      <c r="MRP181" s="362"/>
      <c r="MRQ181" s="361"/>
      <c r="MRR181" s="364"/>
      <c r="MRS181" s="362"/>
      <c r="MRT181" s="362"/>
      <c r="MRU181" s="361"/>
      <c r="MRV181" s="364"/>
      <c r="MRW181" s="362"/>
      <c r="MRX181" s="362"/>
      <c r="MRY181" s="361"/>
      <c r="MRZ181" s="364"/>
      <c r="MSA181" s="362"/>
      <c r="MSB181" s="362"/>
      <c r="MSC181" s="361"/>
      <c r="MSD181" s="364"/>
      <c r="MSE181" s="362"/>
      <c r="MSF181" s="362"/>
      <c r="MSG181" s="361"/>
      <c r="MSH181" s="364"/>
      <c r="MSI181" s="362"/>
      <c r="MSJ181" s="362"/>
      <c r="MSK181" s="361"/>
      <c r="MSL181" s="364"/>
      <c r="MSM181" s="362"/>
      <c r="MSN181" s="362"/>
      <c r="MSO181" s="361"/>
      <c r="MSP181" s="364"/>
      <c r="MSQ181" s="362"/>
      <c r="MSR181" s="362"/>
      <c r="MSS181" s="361"/>
      <c r="MST181" s="364"/>
      <c r="MSU181" s="362"/>
      <c r="MSV181" s="362"/>
      <c r="MSW181" s="361"/>
      <c r="MSX181" s="364"/>
      <c r="MSY181" s="362"/>
      <c r="MSZ181" s="362"/>
      <c r="MTA181" s="361"/>
      <c r="MTB181" s="364"/>
      <c r="MTC181" s="362"/>
      <c r="MTD181" s="362"/>
      <c r="MTE181" s="361"/>
      <c r="MTF181" s="364"/>
      <c r="MTG181" s="362"/>
      <c r="MTH181" s="362"/>
      <c r="MTI181" s="361"/>
      <c r="MTJ181" s="364"/>
      <c r="MTK181" s="362"/>
      <c r="MTL181" s="362"/>
      <c r="MTM181" s="361"/>
      <c r="MTN181" s="364"/>
      <c r="MTO181" s="362"/>
      <c r="MTP181" s="362"/>
      <c r="MTQ181" s="361"/>
      <c r="MTR181" s="364"/>
      <c r="MTS181" s="362"/>
      <c r="MTT181" s="362"/>
      <c r="MTU181" s="361"/>
      <c r="MTV181" s="364"/>
      <c r="MTW181" s="362"/>
      <c r="MTX181" s="362"/>
      <c r="MTY181" s="361"/>
      <c r="MTZ181" s="364"/>
      <c r="MUA181" s="362"/>
      <c r="MUB181" s="362"/>
      <c r="MUC181" s="361"/>
      <c r="MUD181" s="364"/>
      <c r="MUE181" s="362"/>
      <c r="MUF181" s="362"/>
      <c r="MUG181" s="361"/>
      <c r="MUH181" s="364"/>
      <c r="MUI181" s="362"/>
      <c r="MUJ181" s="362"/>
      <c r="MUK181" s="361"/>
      <c r="MUL181" s="364"/>
      <c r="MUM181" s="362"/>
      <c r="MUN181" s="362"/>
      <c r="MUO181" s="361"/>
      <c r="MUP181" s="364"/>
      <c r="MUQ181" s="362"/>
      <c r="MUR181" s="362"/>
      <c r="MUS181" s="361"/>
      <c r="MUT181" s="364"/>
      <c r="MUU181" s="362"/>
      <c r="MUV181" s="362"/>
      <c r="MUW181" s="361"/>
      <c r="MUX181" s="364"/>
      <c r="MUY181" s="362"/>
      <c r="MUZ181" s="362"/>
      <c r="MVA181" s="361"/>
      <c r="MVB181" s="364"/>
      <c r="MVC181" s="362"/>
      <c r="MVD181" s="362"/>
      <c r="MVE181" s="361"/>
      <c r="MVF181" s="364"/>
      <c r="MVG181" s="362"/>
      <c r="MVH181" s="362"/>
      <c r="MVI181" s="361"/>
      <c r="MVJ181" s="364"/>
      <c r="MVK181" s="362"/>
      <c r="MVL181" s="362"/>
      <c r="MVM181" s="361"/>
      <c r="MVN181" s="364"/>
      <c r="MVO181" s="362"/>
      <c r="MVP181" s="362"/>
      <c r="MVQ181" s="361"/>
      <c r="MVR181" s="364"/>
      <c r="MVS181" s="362"/>
      <c r="MVT181" s="362"/>
      <c r="MVU181" s="361"/>
      <c r="MVV181" s="364"/>
      <c r="MVW181" s="362"/>
      <c r="MVX181" s="362"/>
      <c r="MVY181" s="361"/>
      <c r="MVZ181" s="364"/>
      <c r="MWA181" s="362"/>
      <c r="MWB181" s="362"/>
      <c r="MWC181" s="361"/>
      <c r="MWD181" s="364"/>
      <c r="MWE181" s="362"/>
      <c r="MWF181" s="362"/>
      <c r="MWG181" s="361"/>
      <c r="MWH181" s="364"/>
      <c r="MWI181" s="362"/>
      <c r="MWJ181" s="362"/>
      <c r="MWK181" s="361"/>
      <c r="MWL181" s="364"/>
      <c r="MWM181" s="362"/>
      <c r="MWN181" s="362"/>
      <c r="MWO181" s="361"/>
      <c r="MWP181" s="364"/>
      <c r="MWQ181" s="362"/>
      <c r="MWR181" s="362"/>
      <c r="MWS181" s="361"/>
      <c r="MWT181" s="364"/>
      <c r="MWU181" s="362"/>
      <c r="MWV181" s="362"/>
      <c r="MWW181" s="361"/>
      <c r="MWX181" s="364"/>
      <c r="MWY181" s="362"/>
      <c r="MWZ181" s="362"/>
      <c r="MXA181" s="361"/>
      <c r="MXB181" s="364"/>
      <c r="MXC181" s="362"/>
      <c r="MXD181" s="362"/>
      <c r="MXE181" s="361"/>
      <c r="MXF181" s="364"/>
      <c r="MXG181" s="362"/>
      <c r="MXH181" s="362"/>
      <c r="MXI181" s="361"/>
      <c r="MXJ181" s="364"/>
      <c r="MXK181" s="362"/>
      <c r="MXL181" s="362"/>
      <c r="MXM181" s="361"/>
      <c r="MXN181" s="364"/>
      <c r="MXO181" s="362"/>
      <c r="MXP181" s="362"/>
      <c r="MXQ181" s="361"/>
      <c r="MXR181" s="364"/>
      <c r="MXS181" s="362"/>
      <c r="MXT181" s="362"/>
      <c r="MXU181" s="361"/>
      <c r="MXV181" s="364"/>
      <c r="MXW181" s="362"/>
      <c r="MXX181" s="362"/>
      <c r="MXY181" s="361"/>
      <c r="MXZ181" s="364"/>
      <c r="MYA181" s="362"/>
      <c r="MYB181" s="362"/>
      <c r="MYC181" s="361"/>
      <c r="MYD181" s="364"/>
      <c r="MYE181" s="362"/>
      <c r="MYF181" s="362"/>
      <c r="MYG181" s="361"/>
      <c r="MYH181" s="364"/>
      <c r="MYI181" s="362"/>
      <c r="MYJ181" s="362"/>
      <c r="MYK181" s="361"/>
      <c r="MYL181" s="364"/>
      <c r="MYM181" s="362"/>
      <c r="MYN181" s="362"/>
      <c r="MYO181" s="361"/>
      <c r="MYP181" s="364"/>
      <c r="MYQ181" s="362"/>
      <c r="MYR181" s="362"/>
      <c r="MYS181" s="361"/>
      <c r="MYT181" s="364"/>
      <c r="MYU181" s="362"/>
      <c r="MYV181" s="362"/>
      <c r="MYW181" s="361"/>
      <c r="MYX181" s="364"/>
      <c r="MYY181" s="362"/>
      <c r="MYZ181" s="362"/>
      <c r="MZA181" s="361"/>
      <c r="MZB181" s="364"/>
      <c r="MZC181" s="362"/>
      <c r="MZD181" s="362"/>
      <c r="MZE181" s="361"/>
      <c r="MZF181" s="364"/>
      <c r="MZG181" s="362"/>
      <c r="MZH181" s="362"/>
      <c r="MZI181" s="361"/>
      <c r="MZJ181" s="364"/>
      <c r="MZK181" s="362"/>
      <c r="MZL181" s="362"/>
      <c r="MZM181" s="361"/>
      <c r="MZN181" s="364"/>
      <c r="MZO181" s="362"/>
      <c r="MZP181" s="362"/>
      <c r="MZQ181" s="361"/>
      <c r="MZR181" s="364"/>
      <c r="MZS181" s="362"/>
      <c r="MZT181" s="362"/>
      <c r="MZU181" s="361"/>
      <c r="MZV181" s="364"/>
      <c r="MZW181" s="362"/>
      <c r="MZX181" s="362"/>
      <c r="MZY181" s="361"/>
      <c r="MZZ181" s="364"/>
      <c r="NAA181" s="362"/>
      <c r="NAB181" s="362"/>
      <c r="NAC181" s="361"/>
      <c r="NAD181" s="364"/>
      <c r="NAE181" s="362"/>
      <c r="NAF181" s="362"/>
      <c r="NAG181" s="361"/>
      <c r="NAH181" s="364"/>
      <c r="NAI181" s="362"/>
      <c r="NAJ181" s="362"/>
      <c r="NAK181" s="361"/>
      <c r="NAL181" s="364"/>
      <c r="NAM181" s="362"/>
      <c r="NAN181" s="362"/>
      <c r="NAO181" s="361"/>
      <c r="NAP181" s="364"/>
      <c r="NAQ181" s="362"/>
      <c r="NAR181" s="362"/>
      <c r="NAS181" s="361"/>
      <c r="NAT181" s="364"/>
      <c r="NAU181" s="362"/>
      <c r="NAV181" s="362"/>
      <c r="NAW181" s="361"/>
      <c r="NAX181" s="364"/>
      <c r="NAY181" s="362"/>
      <c r="NAZ181" s="362"/>
      <c r="NBA181" s="361"/>
      <c r="NBB181" s="364"/>
      <c r="NBC181" s="362"/>
      <c r="NBD181" s="362"/>
      <c r="NBE181" s="361"/>
      <c r="NBF181" s="364"/>
      <c r="NBG181" s="362"/>
      <c r="NBH181" s="362"/>
      <c r="NBI181" s="361"/>
      <c r="NBJ181" s="364"/>
      <c r="NBK181" s="362"/>
      <c r="NBL181" s="362"/>
      <c r="NBM181" s="361"/>
      <c r="NBN181" s="364"/>
      <c r="NBO181" s="362"/>
      <c r="NBP181" s="362"/>
      <c r="NBQ181" s="361"/>
      <c r="NBR181" s="364"/>
      <c r="NBS181" s="362"/>
      <c r="NBT181" s="362"/>
      <c r="NBU181" s="361"/>
      <c r="NBV181" s="364"/>
      <c r="NBW181" s="362"/>
      <c r="NBX181" s="362"/>
      <c r="NBY181" s="361"/>
      <c r="NBZ181" s="364"/>
      <c r="NCA181" s="362"/>
      <c r="NCB181" s="362"/>
      <c r="NCC181" s="361"/>
      <c r="NCD181" s="364"/>
      <c r="NCE181" s="362"/>
      <c r="NCF181" s="362"/>
      <c r="NCG181" s="361"/>
      <c r="NCH181" s="364"/>
      <c r="NCI181" s="362"/>
      <c r="NCJ181" s="362"/>
      <c r="NCK181" s="361"/>
      <c r="NCL181" s="364"/>
      <c r="NCM181" s="362"/>
      <c r="NCN181" s="362"/>
      <c r="NCO181" s="361"/>
      <c r="NCP181" s="364"/>
      <c r="NCQ181" s="362"/>
      <c r="NCR181" s="362"/>
      <c r="NCS181" s="361"/>
      <c r="NCT181" s="364"/>
      <c r="NCU181" s="362"/>
      <c r="NCV181" s="362"/>
      <c r="NCW181" s="361"/>
      <c r="NCX181" s="364"/>
      <c r="NCY181" s="362"/>
      <c r="NCZ181" s="362"/>
      <c r="NDA181" s="361"/>
      <c r="NDB181" s="364"/>
      <c r="NDC181" s="362"/>
      <c r="NDD181" s="362"/>
      <c r="NDE181" s="361"/>
      <c r="NDF181" s="364"/>
      <c r="NDG181" s="362"/>
      <c r="NDH181" s="362"/>
      <c r="NDI181" s="361"/>
      <c r="NDJ181" s="364"/>
      <c r="NDK181" s="362"/>
      <c r="NDL181" s="362"/>
      <c r="NDM181" s="361"/>
      <c r="NDN181" s="364"/>
      <c r="NDO181" s="362"/>
      <c r="NDP181" s="362"/>
      <c r="NDQ181" s="361"/>
      <c r="NDR181" s="364"/>
      <c r="NDS181" s="362"/>
      <c r="NDT181" s="362"/>
      <c r="NDU181" s="361"/>
      <c r="NDV181" s="364"/>
      <c r="NDW181" s="362"/>
      <c r="NDX181" s="362"/>
      <c r="NDY181" s="361"/>
      <c r="NDZ181" s="364"/>
      <c r="NEA181" s="362"/>
      <c r="NEB181" s="362"/>
      <c r="NEC181" s="361"/>
      <c r="NED181" s="364"/>
      <c r="NEE181" s="362"/>
      <c r="NEF181" s="362"/>
      <c r="NEG181" s="361"/>
      <c r="NEH181" s="364"/>
      <c r="NEI181" s="362"/>
      <c r="NEJ181" s="362"/>
      <c r="NEK181" s="361"/>
      <c r="NEL181" s="364"/>
      <c r="NEM181" s="362"/>
      <c r="NEN181" s="362"/>
      <c r="NEO181" s="361"/>
      <c r="NEP181" s="364"/>
      <c r="NEQ181" s="362"/>
      <c r="NER181" s="362"/>
      <c r="NES181" s="361"/>
      <c r="NET181" s="364"/>
      <c r="NEU181" s="362"/>
      <c r="NEV181" s="362"/>
      <c r="NEW181" s="361"/>
      <c r="NEX181" s="364"/>
      <c r="NEY181" s="362"/>
      <c r="NEZ181" s="362"/>
      <c r="NFA181" s="361"/>
      <c r="NFB181" s="364"/>
      <c r="NFC181" s="362"/>
      <c r="NFD181" s="362"/>
      <c r="NFE181" s="361"/>
      <c r="NFF181" s="364"/>
      <c r="NFG181" s="362"/>
      <c r="NFH181" s="362"/>
      <c r="NFI181" s="361"/>
      <c r="NFJ181" s="364"/>
      <c r="NFK181" s="362"/>
      <c r="NFL181" s="362"/>
      <c r="NFM181" s="361"/>
      <c r="NFN181" s="364"/>
      <c r="NFO181" s="362"/>
      <c r="NFP181" s="362"/>
      <c r="NFQ181" s="361"/>
      <c r="NFR181" s="364"/>
      <c r="NFS181" s="362"/>
      <c r="NFT181" s="362"/>
      <c r="NFU181" s="361"/>
      <c r="NFV181" s="364"/>
      <c r="NFW181" s="362"/>
      <c r="NFX181" s="362"/>
      <c r="NFY181" s="361"/>
      <c r="NFZ181" s="364"/>
      <c r="NGA181" s="362"/>
      <c r="NGB181" s="362"/>
      <c r="NGC181" s="361"/>
      <c r="NGD181" s="364"/>
      <c r="NGE181" s="362"/>
      <c r="NGF181" s="362"/>
      <c r="NGG181" s="361"/>
      <c r="NGH181" s="364"/>
      <c r="NGI181" s="362"/>
      <c r="NGJ181" s="362"/>
      <c r="NGK181" s="361"/>
      <c r="NGL181" s="364"/>
      <c r="NGM181" s="362"/>
      <c r="NGN181" s="362"/>
      <c r="NGO181" s="361"/>
      <c r="NGP181" s="364"/>
      <c r="NGQ181" s="362"/>
      <c r="NGR181" s="362"/>
      <c r="NGS181" s="361"/>
      <c r="NGT181" s="364"/>
      <c r="NGU181" s="362"/>
      <c r="NGV181" s="362"/>
      <c r="NGW181" s="361"/>
      <c r="NGX181" s="364"/>
      <c r="NGY181" s="362"/>
      <c r="NGZ181" s="362"/>
      <c r="NHA181" s="361"/>
      <c r="NHB181" s="364"/>
      <c r="NHC181" s="362"/>
      <c r="NHD181" s="362"/>
      <c r="NHE181" s="361"/>
      <c r="NHF181" s="364"/>
      <c r="NHG181" s="362"/>
      <c r="NHH181" s="362"/>
      <c r="NHI181" s="361"/>
      <c r="NHJ181" s="364"/>
      <c r="NHK181" s="362"/>
      <c r="NHL181" s="362"/>
      <c r="NHM181" s="361"/>
      <c r="NHN181" s="364"/>
      <c r="NHO181" s="362"/>
      <c r="NHP181" s="362"/>
      <c r="NHQ181" s="361"/>
      <c r="NHR181" s="364"/>
      <c r="NHS181" s="362"/>
      <c r="NHT181" s="362"/>
      <c r="NHU181" s="361"/>
      <c r="NHV181" s="364"/>
      <c r="NHW181" s="362"/>
      <c r="NHX181" s="362"/>
      <c r="NHY181" s="361"/>
      <c r="NHZ181" s="364"/>
      <c r="NIA181" s="362"/>
      <c r="NIB181" s="362"/>
      <c r="NIC181" s="361"/>
      <c r="NID181" s="364"/>
      <c r="NIE181" s="362"/>
      <c r="NIF181" s="362"/>
      <c r="NIG181" s="361"/>
      <c r="NIH181" s="364"/>
      <c r="NII181" s="362"/>
      <c r="NIJ181" s="362"/>
      <c r="NIK181" s="361"/>
      <c r="NIL181" s="364"/>
      <c r="NIM181" s="362"/>
      <c r="NIN181" s="362"/>
      <c r="NIO181" s="361"/>
      <c r="NIP181" s="364"/>
      <c r="NIQ181" s="362"/>
      <c r="NIR181" s="362"/>
      <c r="NIS181" s="361"/>
      <c r="NIT181" s="364"/>
      <c r="NIU181" s="362"/>
      <c r="NIV181" s="362"/>
      <c r="NIW181" s="361"/>
      <c r="NIX181" s="364"/>
      <c r="NIY181" s="362"/>
      <c r="NIZ181" s="362"/>
      <c r="NJA181" s="361"/>
      <c r="NJB181" s="364"/>
      <c r="NJC181" s="362"/>
      <c r="NJD181" s="362"/>
      <c r="NJE181" s="361"/>
      <c r="NJF181" s="364"/>
      <c r="NJG181" s="362"/>
      <c r="NJH181" s="362"/>
      <c r="NJI181" s="361"/>
      <c r="NJJ181" s="364"/>
      <c r="NJK181" s="362"/>
      <c r="NJL181" s="362"/>
      <c r="NJM181" s="361"/>
      <c r="NJN181" s="364"/>
      <c r="NJO181" s="362"/>
      <c r="NJP181" s="362"/>
      <c r="NJQ181" s="361"/>
      <c r="NJR181" s="364"/>
      <c r="NJS181" s="362"/>
      <c r="NJT181" s="362"/>
      <c r="NJU181" s="361"/>
      <c r="NJV181" s="364"/>
      <c r="NJW181" s="362"/>
      <c r="NJX181" s="362"/>
      <c r="NJY181" s="361"/>
      <c r="NJZ181" s="364"/>
      <c r="NKA181" s="362"/>
      <c r="NKB181" s="362"/>
      <c r="NKC181" s="361"/>
      <c r="NKD181" s="364"/>
      <c r="NKE181" s="362"/>
      <c r="NKF181" s="362"/>
      <c r="NKG181" s="361"/>
      <c r="NKH181" s="364"/>
      <c r="NKI181" s="362"/>
      <c r="NKJ181" s="362"/>
      <c r="NKK181" s="361"/>
      <c r="NKL181" s="364"/>
      <c r="NKM181" s="362"/>
      <c r="NKN181" s="362"/>
      <c r="NKO181" s="361"/>
      <c r="NKP181" s="364"/>
      <c r="NKQ181" s="362"/>
      <c r="NKR181" s="362"/>
      <c r="NKS181" s="361"/>
      <c r="NKT181" s="364"/>
      <c r="NKU181" s="362"/>
      <c r="NKV181" s="362"/>
      <c r="NKW181" s="361"/>
      <c r="NKX181" s="364"/>
      <c r="NKY181" s="362"/>
      <c r="NKZ181" s="362"/>
      <c r="NLA181" s="361"/>
      <c r="NLB181" s="364"/>
      <c r="NLC181" s="362"/>
      <c r="NLD181" s="362"/>
      <c r="NLE181" s="361"/>
      <c r="NLF181" s="364"/>
      <c r="NLG181" s="362"/>
      <c r="NLH181" s="362"/>
      <c r="NLI181" s="361"/>
      <c r="NLJ181" s="364"/>
      <c r="NLK181" s="362"/>
      <c r="NLL181" s="362"/>
      <c r="NLM181" s="361"/>
      <c r="NLN181" s="364"/>
      <c r="NLO181" s="362"/>
      <c r="NLP181" s="362"/>
      <c r="NLQ181" s="361"/>
      <c r="NLR181" s="364"/>
      <c r="NLS181" s="362"/>
      <c r="NLT181" s="362"/>
      <c r="NLU181" s="361"/>
      <c r="NLV181" s="364"/>
      <c r="NLW181" s="362"/>
      <c r="NLX181" s="362"/>
      <c r="NLY181" s="361"/>
      <c r="NLZ181" s="364"/>
      <c r="NMA181" s="362"/>
      <c r="NMB181" s="362"/>
      <c r="NMC181" s="361"/>
      <c r="NMD181" s="364"/>
      <c r="NME181" s="362"/>
      <c r="NMF181" s="362"/>
      <c r="NMG181" s="361"/>
      <c r="NMH181" s="364"/>
      <c r="NMI181" s="362"/>
      <c r="NMJ181" s="362"/>
      <c r="NMK181" s="361"/>
      <c r="NML181" s="364"/>
      <c r="NMM181" s="362"/>
      <c r="NMN181" s="362"/>
      <c r="NMO181" s="361"/>
      <c r="NMP181" s="364"/>
      <c r="NMQ181" s="362"/>
      <c r="NMR181" s="362"/>
      <c r="NMS181" s="361"/>
      <c r="NMT181" s="364"/>
      <c r="NMU181" s="362"/>
      <c r="NMV181" s="362"/>
      <c r="NMW181" s="361"/>
      <c r="NMX181" s="364"/>
      <c r="NMY181" s="362"/>
      <c r="NMZ181" s="362"/>
      <c r="NNA181" s="361"/>
      <c r="NNB181" s="364"/>
      <c r="NNC181" s="362"/>
      <c r="NND181" s="362"/>
      <c r="NNE181" s="361"/>
      <c r="NNF181" s="364"/>
      <c r="NNG181" s="362"/>
      <c r="NNH181" s="362"/>
      <c r="NNI181" s="361"/>
      <c r="NNJ181" s="364"/>
      <c r="NNK181" s="362"/>
      <c r="NNL181" s="362"/>
      <c r="NNM181" s="361"/>
      <c r="NNN181" s="364"/>
      <c r="NNO181" s="362"/>
      <c r="NNP181" s="362"/>
      <c r="NNQ181" s="361"/>
      <c r="NNR181" s="364"/>
      <c r="NNS181" s="362"/>
      <c r="NNT181" s="362"/>
      <c r="NNU181" s="361"/>
      <c r="NNV181" s="364"/>
      <c r="NNW181" s="362"/>
      <c r="NNX181" s="362"/>
      <c r="NNY181" s="361"/>
      <c r="NNZ181" s="364"/>
      <c r="NOA181" s="362"/>
      <c r="NOB181" s="362"/>
      <c r="NOC181" s="361"/>
      <c r="NOD181" s="364"/>
      <c r="NOE181" s="362"/>
      <c r="NOF181" s="362"/>
      <c r="NOG181" s="361"/>
      <c r="NOH181" s="364"/>
      <c r="NOI181" s="362"/>
      <c r="NOJ181" s="362"/>
      <c r="NOK181" s="361"/>
      <c r="NOL181" s="364"/>
      <c r="NOM181" s="362"/>
      <c r="NON181" s="362"/>
      <c r="NOO181" s="361"/>
      <c r="NOP181" s="364"/>
      <c r="NOQ181" s="362"/>
      <c r="NOR181" s="362"/>
      <c r="NOS181" s="361"/>
      <c r="NOT181" s="364"/>
      <c r="NOU181" s="362"/>
      <c r="NOV181" s="362"/>
      <c r="NOW181" s="361"/>
      <c r="NOX181" s="364"/>
      <c r="NOY181" s="362"/>
      <c r="NOZ181" s="362"/>
      <c r="NPA181" s="361"/>
      <c r="NPB181" s="364"/>
      <c r="NPC181" s="362"/>
      <c r="NPD181" s="362"/>
      <c r="NPE181" s="361"/>
      <c r="NPF181" s="364"/>
      <c r="NPG181" s="362"/>
      <c r="NPH181" s="362"/>
      <c r="NPI181" s="361"/>
      <c r="NPJ181" s="364"/>
      <c r="NPK181" s="362"/>
      <c r="NPL181" s="362"/>
      <c r="NPM181" s="361"/>
      <c r="NPN181" s="364"/>
      <c r="NPO181" s="362"/>
      <c r="NPP181" s="362"/>
      <c r="NPQ181" s="361"/>
      <c r="NPR181" s="364"/>
      <c r="NPS181" s="362"/>
      <c r="NPT181" s="362"/>
      <c r="NPU181" s="361"/>
      <c r="NPV181" s="364"/>
      <c r="NPW181" s="362"/>
      <c r="NPX181" s="362"/>
      <c r="NPY181" s="361"/>
      <c r="NPZ181" s="364"/>
      <c r="NQA181" s="362"/>
      <c r="NQB181" s="362"/>
      <c r="NQC181" s="361"/>
      <c r="NQD181" s="364"/>
      <c r="NQE181" s="362"/>
      <c r="NQF181" s="362"/>
      <c r="NQG181" s="361"/>
      <c r="NQH181" s="364"/>
      <c r="NQI181" s="362"/>
      <c r="NQJ181" s="362"/>
      <c r="NQK181" s="361"/>
      <c r="NQL181" s="364"/>
      <c r="NQM181" s="362"/>
      <c r="NQN181" s="362"/>
      <c r="NQO181" s="361"/>
      <c r="NQP181" s="364"/>
      <c r="NQQ181" s="362"/>
      <c r="NQR181" s="362"/>
      <c r="NQS181" s="361"/>
      <c r="NQT181" s="364"/>
      <c r="NQU181" s="362"/>
      <c r="NQV181" s="362"/>
      <c r="NQW181" s="361"/>
      <c r="NQX181" s="364"/>
      <c r="NQY181" s="362"/>
      <c r="NQZ181" s="362"/>
      <c r="NRA181" s="361"/>
      <c r="NRB181" s="364"/>
      <c r="NRC181" s="362"/>
      <c r="NRD181" s="362"/>
      <c r="NRE181" s="361"/>
      <c r="NRF181" s="364"/>
      <c r="NRG181" s="362"/>
      <c r="NRH181" s="362"/>
      <c r="NRI181" s="361"/>
      <c r="NRJ181" s="364"/>
      <c r="NRK181" s="362"/>
      <c r="NRL181" s="362"/>
      <c r="NRM181" s="361"/>
      <c r="NRN181" s="364"/>
      <c r="NRO181" s="362"/>
      <c r="NRP181" s="362"/>
      <c r="NRQ181" s="361"/>
      <c r="NRR181" s="364"/>
      <c r="NRS181" s="362"/>
      <c r="NRT181" s="362"/>
      <c r="NRU181" s="361"/>
      <c r="NRV181" s="364"/>
      <c r="NRW181" s="362"/>
      <c r="NRX181" s="362"/>
      <c r="NRY181" s="361"/>
      <c r="NRZ181" s="364"/>
      <c r="NSA181" s="362"/>
      <c r="NSB181" s="362"/>
      <c r="NSC181" s="361"/>
      <c r="NSD181" s="364"/>
      <c r="NSE181" s="362"/>
      <c r="NSF181" s="362"/>
      <c r="NSG181" s="361"/>
      <c r="NSH181" s="364"/>
      <c r="NSI181" s="362"/>
      <c r="NSJ181" s="362"/>
      <c r="NSK181" s="361"/>
      <c r="NSL181" s="364"/>
      <c r="NSM181" s="362"/>
      <c r="NSN181" s="362"/>
      <c r="NSO181" s="361"/>
      <c r="NSP181" s="364"/>
      <c r="NSQ181" s="362"/>
      <c r="NSR181" s="362"/>
      <c r="NSS181" s="361"/>
      <c r="NST181" s="364"/>
      <c r="NSU181" s="362"/>
      <c r="NSV181" s="362"/>
      <c r="NSW181" s="361"/>
      <c r="NSX181" s="364"/>
      <c r="NSY181" s="362"/>
      <c r="NSZ181" s="362"/>
      <c r="NTA181" s="361"/>
      <c r="NTB181" s="364"/>
      <c r="NTC181" s="362"/>
      <c r="NTD181" s="362"/>
      <c r="NTE181" s="361"/>
      <c r="NTF181" s="364"/>
      <c r="NTG181" s="362"/>
      <c r="NTH181" s="362"/>
      <c r="NTI181" s="361"/>
      <c r="NTJ181" s="364"/>
      <c r="NTK181" s="362"/>
      <c r="NTL181" s="362"/>
      <c r="NTM181" s="361"/>
      <c r="NTN181" s="364"/>
      <c r="NTO181" s="362"/>
      <c r="NTP181" s="362"/>
      <c r="NTQ181" s="361"/>
      <c r="NTR181" s="364"/>
      <c r="NTS181" s="362"/>
      <c r="NTT181" s="362"/>
      <c r="NTU181" s="361"/>
      <c r="NTV181" s="364"/>
      <c r="NTW181" s="362"/>
      <c r="NTX181" s="362"/>
      <c r="NTY181" s="361"/>
      <c r="NTZ181" s="364"/>
      <c r="NUA181" s="362"/>
      <c r="NUB181" s="362"/>
      <c r="NUC181" s="361"/>
      <c r="NUD181" s="364"/>
      <c r="NUE181" s="362"/>
      <c r="NUF181" s="362"/>
      <c r="NUG181" s="361"/>
      <c r="NUH181" s="364"/>
      <c r="NUI181" s="362"/>
      <c r="NUJ181" s="362"/>
      <c r="NUK181" s="361"/>
      <c r="NUL181" s="364"/>
      <c r="NUM181" s="362"/>
      <c r="NUN181" s="362"/>
      <c r="NUO181" s="361"/>
      <c r="NUP181" s="364"/>
      <c r="NUQ181" s="362"/>
      <c r="NUR181" s="362"/>
      <c r="NUS181" s="361"/>
      <c r="NUT181" s="364"/>
      <c r="NUU181" s="362"/>
      <c r="NUV181" s="362"/>
      <c r="NUW181" s="361"/>
      <c r="NUX181" s="364"/>
      <c r="NUY181" s="362"/>
      <c r="NUZ181" s="362"/>
      <c r="NVA181" s="361"/>
      <c r="NVB181" s="364"/>
      <c r="NVC181" s="362"/>
      <c r="NVD181" s="362"/>
      <c r="NVE181" s="361"/>
      <c r="NVF181" s="364"/>
      <c r="NVG181" s="362"/>
      <c r="NVH181" s="362"/>
      <c r="NVI181" s="361"/>
      <c r="NVJ181" s="364"/>
      <c r="NVK181" s="362"/>
      <c r="NVL181" s="362"/>
      <c r="NVM181" s="361"/>
      <c r="NVN181" s="364"/>
      <c r="NVO181" s="362"/>
      <c r="NVP181" s="362"/>
      <c r="NVQ181" s="361"/>
      <c r="NVR181" s="364"/>
      <c r="NVS181" s="362"/>
      <c r="NVT181" s="362"/>
      <c r="NVU181" s="361"/>
      <c r="NVV181" s="364"/>
      <c r="NVW181" s="362"/>
      <c r="NVX181" s="362"/>
      <c r="NVY181" s="361"/>
      <c r="NVZ181" s="364"/>
      <c r="NWA181" s="362"/>
      <c r="NWB181" s="362"/>
      <c r="NWC181" s="361"/>
      <c r="NWD181" s="364"/>
      <c r="NWE181" s="362"/>
      <c r="NWF181" s="362"/>
      <c r="NWG181" s="361"/>
      <c r="NWH181" s="364"/>
      <c r="NWI181" s="362"/>
      <c r="NWJ181" s="362"/>
      <c r="NWK181" s="361"/>
      <c r="NWL181" s="364"/>
      <c r="NWM181" s="362"/>
      <c r="NWN181" s="362"/>
      <c r="NWO181" s="361"/>
      <c r="NWP181" s="364"/>
      <c r="NWQ181" s="362"/>
      <c r="NWR181" s="362"/>
      <c r="NWS181" s="361"/>
      <c r="NWT181" s="364"/>
      <c r="NWU181" s="362"/>
      <c r="NWV181" s="362"/>
      <c r="NWW181" s="361"/>
      <c r="NWX181" s="364"/>
      <c r="NWY181" s="362"/>
      <c r="NWZ181" s="362"/>
      <c r="NXA181" s="361"/>
      <c r="NXB181" s="364"/>
      <c r="NXC181" s="362"/>
      <c r="NXD181" s="362"/>
      <c r="NXE181" s="361"/>
      <c r="NXF181" s="364"/>
      <c r="NXG181" s="362"/>
      <c r="NXH181" s="362"/>
      <c r="NXI181" s="361"/>
      <c r="NXJ181" s="364"/>
      <c r="NXK181" s="362"/>
      <c r="NXL181" s="362"/>
      <c r="NXM181" s="361"/>
      <c r="NXN181" s="364"/>
      <c r="NXO181" s="362"/>
      <c r="NXP181" s="362"/>
      <c r="NXQ181" s="361"/>
      <c r="NXR181" s="364"/>
      <c r="NXS181" s="362"/>
      <c r="NXT181" s="362"/>
      <c r="NXU181" s="361"/>
      <c r="NXV181" s="364"/>
      <c r="NXW181" s="362"/>
      <c r="NXX181" s="362"/>
      <c r="NXY181" s="361"/>
      <c r="NXZ181" s="364"/>
      <c r="NYA181" s="362"/>
      <c r="NYB181" s="362"/>
      <c r="NYC181" s="361"/>
      <c r="NYD181" s="364"/>
      <c r="NYE181" s="362"/>
      <c r="NYF181" s="362"/>
      <c r="NYG181" s="361"/>
      <c r="NYH181" s="364"/>
      <c r="NYI181" s="362"/>
      <c r="NYJ181" s="362"/>
      <c r="NYK181" s="361"/>
      <c r="NYL181" s="364"/>
      <c r="NYM181" s="362"/>
      <c r="NYN181" s="362"/>
      <c r="NYO181" s="361"/>
      <c r="NYP181" s="364"/>
      <c r="NYQ181" s="362"/>
      <c r="NYR181" s="362"/>
      <c r="NYS181" s="361"/>
      <c r="NYT181" s="364"/>
      <c r="NYU181" s="362"/>
      <c r="NYV181" s="362"/>
      <c r="NYW181" s="361"/>
      <c r="NYX181" s="364"/>
      <c r="NYY181" s="362"/>
      <c r="NYZ181" s="362"/>
      <c r="NZA181" s="361"/>
      <c r="NZB181" s="364"/>
      <c r="NZC181" s="362"/>
      <c r="NZD181" s="362"/>
      <c r="NZE181" s="361"/>
      <c r="NZF181" s="364"/>
      <c r="NZG181" s="362"/>
      <c r="NZH181" s="362"/>
      <c r="NZI181" s="361"/>
      <c r="NZJ181" s="364"/>
      <c r="NZK181" s="362"/>
      <c r="NZL181" s="362"/>
      <c r="NZM181" s="361"/>
      <c r="NZN181" s="364"/>
      <c r="NZO181" s="362"/>
      <c r="NZP181" s="362"/>
      <c r="NZQ181" s="361"/>
      <c r="NZR181" s="364"/>
      <c r="NZS181" s="362"/>
      <c r="NZT181" s="362"/>
      <c r="NZU181" s="361"/>
      <c r="NZV181" s="364"/>
      <c r="NZW181" s="362"/>
      <c r="NZX181" s="362"/>
      <c r="NZY181" s="361"/>
      <c r="NZZ181" s="364"/>
      <c r="OAA181" s="362"/>
      <c r="OAB181" s="362"/>
      <c r="OAC181" s="361"/>
      <c r="OAD181" s="364"/>
      <c r="OAE181" s="362"/>
      <c r="OAF181" s="362"/>
      <c r="OAG181" s="361"/>
      <c r="OAH181" s="364"/>
      <c r="OAI181" s="362"/>
      <c r="OAJ181" s="362"/>
      <c r="OAK181" s="361"/>
      <c r="OAL181" s="364"/>
      <c r="OAM181" s="362"/>
      <c r="OAN181" s="362"/>
      <c r="OAO181" s="361"/>
      <c r="OAP181" s="364"/>
      <c r="OAQ181" s="362"/>
      <c r="OAR181" s="362"/>
      <c r="OAS181" s="361"/>
      <c r="OAT181" s="364"/>
      <c r="OAU181" s="362"/>
      <c r="OAV181" s="362"/>
      <c r="OAW181" s="361"/>
      <c r="OAX181" s="364"/>
      <c r="OAY181" s="362"/>
      <c r="OAZ181" s="362"/>
      <c r="OBA181" s="361"/>
      <c r="OBB181" s="364"/>
      <c r="OBC181" s="362"/>
      <c r="OBD181" s="362"/>
      <c r="OBE181" s="361"/>
      <c r="OBF181" s="364"/>
      <c r="OBG181" s="362"/>
      <c r="OBH181" s="362"/>
      <c r="OBI181" s="361"/>
      <c r="OBJ181" s="364"/>
      <c r="OBK181" s="362"/>
      <c r="OBL181" s="362"/>
      <c r="OBM181" s="361"/>
      <c r="OBN181" s="364"/>
      <c r="OBO181" s="362"/>
      <c r="OBP181" s="362"/>
      <c r="OBQ181" s="361"/>
      <c r="OBR181" s="364"/>
      <c r="OBS181" s="362"/>
      <c r="OBT181" s="362"/>
      <c r="OBU181" s="361"/>
      <c r="OBV181" s="364"/>
      <c r="OBW181" s="362"/>
      <c r="OBX181" s="362"/>
      <c r="OBY181" s="361"/>
      <c r="OBZ181" s="364"/>
      <c r="OCA181" s="362"/>
      <c r="OCB181" s="362"/>
      <c r="OCC181" s="361"/>
      <c r="OCD181" s="364"/>
      <c r="OCE181" s="362"/>
      <c r="OCF181" s="362"/>
      <c r="OCG181" s="361"/>
      <c r="OCH181" s="364"/>
      <c r="OCI181" s="362"/>
      <c r="OCJ181" s="362"/>
      <c r="OCK181" s="361"/>
      <c r="OCL181" s="364"/>
      <c r="OCM181" s="362"/>
      <c r="OCN181" s="362"/>
      <c r="OCO181" s="361"/>
      <c r="OCP181" s="364"/>
      <c r="OCQ181" s="362"/>
      <c r="OCR181" s="362"/>
      <c r="OCS181" s="361"/>
      <c r="OCT181" s="364"/>
      <c r="OCU181" s="362"/>
      <c r="OCV181" s="362"/>
      <c r="OCW181" s="361"/>
      <c r="OCX181" s="364"/>
      <c r="OCY181" s="362"/>
      <c r="OCZ181" s="362"/>
      <c r="ODA181" s="361"/>
      <c r="ODB181" s="364"/>
      <c r="ODC181" s="362"/>
      <c r="ODD181" s="362"/>
      <c r="ODE181" s="361"/>
      <c r="ODF181" s="364"/>
      <c r="ODG181" s="362"/>
      <c r="ODH181" s="362"/>
      <c r="ODI181" s="361"/>
      <c r="ODJ181" s="364"/>
      <c r="ODK181" s="362"/>
      <c r="ODL181" s="362"/>
      <c r="ODM181" s="361"/>
      <c r="ODN181" s="364"/>
      <c r="ODO181" s="362"/>
      <c r="ODP181" s="362"/>
      <c r="ODQ181" s="361"/>
      <c r="ODR181" s="364"/>
      <c r="ODS181" s="362"/>
      <c r="ODT181" s="362"/>
      <c r="ODU181" s="361"/>
      <c r="ODV181" s="364"/>
      <c r="ODW181" s="362"/>
      <c r="ODX181" s="362"/>
      <c r="ODY181" s="361"/>
      <c r="ODZ181" s="364"/>
      <c r="OEA181" s="362"/>
      <c r="OEB181" s="362"/>
      <c r="OEC181" s="361"/>
      <c r="OED181" s="364"/>
      <c r="OEE181" s="362"/>
      <c r="OEF181" s="362"/>
      <c r="OEG181" s="361"/>
      <c r="OEH181" s="364"/>
      <c r="OEI181" s="362"/>
      <c r="OEJ181" s="362"/>
      <c r="OEK181" s="361"/>
      <c r="OEL181" s="364"/>
      <c r="OEM181" s="362"/>
      <c r="OEN181" s="362"/>
      <c r="OEO181" s="361"/>
      <c r="OEP181" s="364"/>
      <c r="OEQ181" s="362"/>
      <c r="OER181" s="362"/>
      <c r="OES181" s="361"/>
      <c r="OET181" s="364"/>
      <c r="OEU181" s="362"/>
      <c r="OEV181" s="362"/>
      <c r="OEW181" s="361"/>
      <c r="OEX181" s="364"/>
      <c r="OEY181" s="362"/>
      <c r="OEZ181" s="362"/>
      <c r="OFA181" s="361"/>
      <c r="OFB181" s="364"/>
      <c r="OFC181" s="362"/>
      <c r="OFD181" s="362"/>
      <c r="OFE181" s="361"/>
      <c r="OFF181" s="364"/>
      <c r="OFG181" s="362"/>
      <c r="OFH181" s="362"/>
      <c r="OFI181" s="361"/>
      <c r="OFJ181" s="364"/>
      <c r="OFK181" s="362"/>
      <c r="OFL181" s="362"/>
      <c r="OFM181" s="361"/>
      <c r="OFN181" s="364"/>
      <c r="OFO181" s="362"/>
      <c r="OFP181" s="362"/>
      <c r="OFQ181" s="361"/>
      <c r="OFR181" s="364"/>
      <c r="OFS181" s="362"/>
      <c r="OFT181" s="362"/>
      <c r="OFU181" s="361"/>
      <c r="OFV181" s="364"/>
      <c r="OFW181" s="362"/>
      <c r="OFX181" s="362"/>
      <c r="OFY181" s="361"/>
      <c r="OFZ181" s="364"/>
      <c r="OGA181" s="362"/>
      <c r="OGB181" s="362"/>
      <c r="OGC181" s="361"/>
      <c r="OGD181" s="364"/>
      <c r="OGE181" s="362"/>
      <c r="OGF181" s="362"/>
      <c r="OGG181" s="361"/>
      <c r="OGH181" s="364"/>
      <c r="OGI181" s="362"/>
      <c r="OGJ181" s="362"/>
      <c r="OGK181" s="361"/>
      <c r="OGL181" s="364"/>
      <c r="OGM181" s="362"/>
      <c r="OGN181" s="362"/>
      <c r="OGO181" s="361"/>
      <c r="OGP181" s="364"/>
      <c r="OGQ181" s="362"/>
      <c r="OGR181" s="362"/>
      <c r="OGS181" s="361"/>
      <c r="OGT181" s="364"/>
      <c r="OGU181" s="362"/>
      <c r="OGV181" s="362"/>
      <c r="OGW181" s="361"/>
      <c r="OGX181" s="364"/>
      <c r="OGY181" s="362"/>
      <c r="OGZ181" s="362"/>
      <c r="OHA181" s="361"/>
      <c r="OHB181" s="364"/>
      <c r="OHC181" s="362"/>
      <c r="OHD181" s="362"/>
      <c r="OHE181" s="361"/>
      <c r="OHF181" s="364"/>
      <c r="OHG181" s="362"/>
      <c r="OHH181" s="362"/>
      <c r="OHI181" s="361"/>
      <c r="OHJ181" s="364"/>
      <c r="OHK181" s="362"/>
      <c r="OHL181" s="362"/>
      <c r="OHM181" s="361"/>
      <c r="OHN181" s="364"/>
      <c r="OHO181" s="362"/>
      <c r="OHP181" s="362"/>
      <c r="OHQ181" s="361"/>
      <c r="OHR181" s="364"/>
      <c r="OHS181" s="362"/>
      <c r="OHT181" s="362"/>
      <c r="OHU181" s="361"/>
      <c r="OHV181" s="364"/>
      <c r="OHW181" s="362"/>
      <c r="OHX181" s="362"/>
      <c r="OHY181" s="361"/>
      <c r="OHZ181" s="364"/>
      <c r="OIA181" s="362"/>
      <c r="OIB181" s="362"/>
      <c r="OIC181" s="361"/>
      <c r="OID181" s="364"/>
      <c r="OIE181" s="362"/>
      <c r="OIF181" s="362"/>
      <c r="OIG181" s="361"/>
      <c r="OIH181" s="364"/>
      <c r="OII181" s="362"/>
      <c r="OIJ181" s="362"/>
      <c r="OIK181" s="361"/>
      <c r="OIL181" s="364"/>
      <c r="OIM181" s="362"/>
      <c r="OIN181" s="362"/>
      <c r="OIO181" s="361"/>
      <c r="OIP181" s="364"/>
      <c r="OIQ181" s="362"/>
      <c r="OIR181" s="362"/>
      <c r="OIS181" s="361"/>
      <c r="OIT181" s="364"/>
      <c r="OIU181" s="362"/>
      <c r="OIV181" s="362"/>
      <c r="OIW181" s="361"/>
      <c r="OIX181" s="364"/>
      <c r="OIY181" s="362"/>
      <c r="OIZ181" s="362"/>
      <c r="OJA181" s="361"/>
      <c r="OJB181" s="364"/>
      <c r="OJC181" s="362"/>
      <c r="OJD181" s="362"/>
      <c r="OJE181" s="361"/>
      <c r="OJF181" s="364"/>
      <c r="OJG181" s="362"/>
      <c r="OJH181" s="362"/>
      <c r="OJI181" s="361"/>
      <c r="OJJ181" s="364"/>
      <c r="OJK181" s="362"/>
      <c r="OJL181" s="362"/>
      <c r="OJM181" s="361"/>
      <c r="OJN181" s="364"/>
      <c r="OJO181" s="362"/>
      <c r="OJP181" s="362"/>
      <c r="OJQ181" s="361"/>
      <c r="OJR181" s="364"/>
      <c r="OJS181" s="362"/>
      <c r="OJT181" s="362"/>
      <c r="OJU181" s="361"/>
      <c r="OJV181" s="364"/>
      <c r="OJW181" s="362"/>
      <c r="OJX181" s="362"/>
      <c r="OJY181" s="361"/>
      <c r="OJZ181" s="364"/>
      <c r="OKA181" s="362"/>
      <c r="OKB181" s="362"/>
      <c r="OKC181" s="361"/>
      <c r="OKD181" s="364"/>
      <c r="OKE181" s="362"/>
      <c r="OKF181" s="362"/>
      <c r="OKG181" s="361"/>
      <c r="OKH181" s="364"/>
      <c r="OKI181" s="362"/>
      <c r="OKJ181" s="362"/>
      <c r="OKK181" s="361"/>
      <c r="OKL181" s="364"/>
      <c r="OKM181" s="362"/>
      <c r="OKN181" s="362"/>
      <c r="OKO181" s="361"/>
      <c r="OKP181" s="364"/>
      <c r="OKQ181" s="362"/>
      <c r="OKR181" s="362"/>
      <c r="OKS181" s="361"/>
      <c r="OKT181" s="364"/>
      <c r="OKU181" s="362"/>
      <c r="OKV181" s="362"/>
      <c r="OKW181" s="361"/>
      <c r="OKX181" s="364"/>
      <c r="OKY181" s="362"/>
      <c r="OKZ181" s="362"/>
      <c r="OLA181" s="361"/>
      <c r="OLB181" s="364"/>
      <c r="OLC181" s="362"/>
      <c r="OLD181" s="362"/>
      <c r="OLE181" s="361"/>
      <c r="OLF181" s="364"/>
      <c r="OLG181" s="362"/>
      <c r="OLH181" s="362"/>
      <c r="OLI181" s="361"/>
      <c r="OLJ181" s="364"/>
      <c r="OLK181" s="362"/>
      <c r="OLL181" s="362"/>
      <c r="OLM181" s="361"/>
      <c r="OLN181" s="364"/>
      <c r="OLO181" s="362"/>
      <c r="OLP181" s="362"/>
      <c r="OLQ181" s="361"/>
      <c r="OLR181" s="364"/>
      <c r="OLS181" s="362"/>
      <c r="OLT181" s="362"/>
      <c r="OLU181" s="361"/>
      <c r="OLV181" s="364"/>
      <c r="OLW181" s="362"/>
      <c r="OLX181" s="362"/>
      <c r="OLY181" s="361"/>
      <c r="OLZ181" s="364"/>
      <c r="OMA181" s="362"/>
      <c r="OMB181" s="362"/>
      <c r="OMC181" s="361"/>
      <c r="OMD181" s="364"/>
      <c r="OME181" s="362"/>
      <c r="OMF181" s="362"/>
      <c r="OMG181" s="361"/>
      <c r="OMH181" s="364"/>
      <c r="OMI181" s="362"/>
      <c r="OMJ181" s="362"/>
      <c r="OMK181" s="361"/>
      <c r="OML181" s="364"/>
      <c r="OMM181" s="362"/>
      <c r="OMN181" s="362"/>
      <c r="OMO181" s="361"/>
      <c r="OMP181" s="364"/>
      <c r="OMQ181" s="362"/>
      <c r="OMR181" s="362"/>
      <c r="OMS181" s="361"/>
      <c r="OMT181" s="364"/>
      <c r="OMU181" s="362"/>
      <c r="OMV181" s="362"/>
      <c r="OMW181" s="361"/>
      <c r="OMX181" s="364"/>
      <c r="OMY181" s="362"/>
      <c r="OMZ181" s="362"/>
      <c r="ONA181" s="361"/>
      <c r="ONB181" s="364"/>
      <c r="ONC181" s="362"/>
      <c r="OND181" s="362"/>
      <c r="ONE181" s="361"/>
      <c r="ONF181" s="364"/>
      <c r="ONG181" s="362"/>
      <c r="ONH181" s="362"/>
      <c r="ONI181" s="361"/>
      <c r="ONJ181" s="364"/>
      <c r="ONK181" s="362"/>
      <c r="ONL181" s="362"/>
      <c r="ONM181" s="361"/>
      <c r="ONN181" s="364"/>
      <c r="ONO181" s="362"/>
      <c r="ONP181" s="362"/>
      <c r="ONQ181" s="361"/>
      <c r="ONR181" s="364"/>
      <c r="ONS181" s="362"/>
      <c r="ONT181" s="362"/>
      <c r="ONU181" s="361"/>
      <c r="ONV181" s="364"/>
      <c r="ONW181" s="362"/>
      <c r="ONX181" s="362"/>
      <c r="ONY181" s="361"/>
      <c r="ONZ181" s="364"/>
      <c r="OOA181" s="362"/>
      <c r="OOB181" s="362"/>
      <c r="OOC181" s="361"/>
      <c r="OOD181" s="364"/>
      <c r="OOE181" s="362"/>
      <c r="OOF181" s="362"/>
      <c r="OOG181" s="361"/>
      <c r="OOH181" s="364"/>
      <c r="OOI181" s="362"/>
      <c r="OOJ181" s="362"/>
      <c r="OOK181" s="361"/>
      <c r="OOL181" s="364"/>
      <c r="OOM181" s="362"/>
      <c r="OON181" s="362"/>
      <c r="OOO181" s="361"/>
      <c r="OOP181" s="364"/>
      <c r="OOQ181" s="362"/>
      <c r="OOR181" s="362"/>
      <c r="OOS181" s="361"/>
      <c r="OOT181" s="364"/>
      <c r="OOU181" s="362"/>
      <c r="OOV181" s="362"/>
      <c r="OOW181" s="361"/>
      <c r="OOX181" s="364"/>
      <c r="OOY181" s="362"/>
      <c r="OOZ181" s="362"/>
      <c r="OPA181" s="361"/>
      <c r="OPB181" s="364"/>
      <c r="OPC181" s="362"/>
      <c r="OPD181" s="362"/>
      <c r="OPE181" s="361"/>
      <c r="OPF181" s="364"/>
      <c r="OPG181" s="362"/>
      <c r="OPH181" s="362"/>
      <c r="OPI181" s="361"/>
      <c r="OPJ181" s="364"/>
      <c r="OPK181" s="362"/>
      <c r="OPL181" s="362"/>
      <c r="OPM181" s="361"/>
      <c r="OPN181" s="364"/>
      <c r="OPO181" s="362"/>
      <c r="OPP181" s="362"/>
      <c r="OPQ181" s="361"/>
      <c r="OPR181" s="364"/>
      <c r="OPS181" s="362"/>
      <c r="OPT181" s="362"/>
      <c r="OPU181" s="361"/>
      <c r="OPV181" s="364"/>
      <c r="OPW181" s="362"/>
      <c r="OPX181" s="362"/>
      <c r="OPY181" s="361"/>
      <c r="OPZ181" s="364"/>
      <c r="OQA181" s="362"/>
      <c r="OQB181" s="362"/>
      <c r="OQC181" s="361"/>
      <c r="OQD181" s="364"/>
      <c r="OQE181" s="362"/>
      <c r="OQF181" s="362"/>
      <c r="OQG181" s="361"/>
      <c r="OQH181" s="364"/>
      <c r="OQI181" s="362"/>
      <c r="OQJ181" s="362"/>
      <c r="OQK181" s="361"/>
      <c r="OQL181" s="364"/>
      <c r="OQM181" s="362"/>
      <c r="OQN181" s="362"/>
      <c r="OQO181" s="361"/>
      <c r="OQP181" s="364"/>
      <c r="OQQ181" s="362"/>
      <c r="OQR181" s="362"/>
      <c r="OQS181" s="361"/>
      <c r="OQT181" s="364"/>
      <c r="OQU181" s="362"/>
      <c r="OQV181" s="362"/>
      <c r="OQW181" s="361"/>
      <c r="OQX181" s="364"/>
      <c r="OQY181" s="362"/>
      <c r="OQZ181" s="362"/>
      <c r="ORA181" s="361"/>
      <c r="ORB181" s="364"/>
      <c r="ORC181" s="362"/>
      <c r="ORD181" s="362"/>
      <c r="ORE181" s="361"/>
      <c r="ORF181" s="364"/>
      <c r="ORG181" s="362"/>
      <c r="ORH181" s="362"/>
      <c r="ORI181" s="361"/>
      <c r="ORJ181" s="364"/>
      <c r="ORK181" s="362"/>
      <c r="ORL181" s="362"/>
      <c r="ORM181" s="361"/>
      <c r="ORN181" s="364"/>
      <c r="ORO181" s="362"/>
      <c r="ORP181" s="362"/>
      <c r="ORQ181" s="361"/>
      <c r="ORR181" s="364"/>
      <c r="ORS181" s="362"/>
      <c r="ORT181" s="362"/>
      <c r="ORU181" s="361"/>
      <c r="ORV181" s="364"/>
      <c r="ORW181" s="362"/>
      <c r="ORX181" s="362"/>
      <c r="ORY181" s="361"/>
      <c r="ORZ181" s="364"/>
      <c r="OSA181" s="362"/>
      <c r="OSB181" s="362"/>
      <c r="OSC181" s="361"/>
      <c r="OSD181" s="364"/>
      <c r="OSE181" s="362"/>
      <c r="OSF181" s="362"/>
      <c r="OSG181" s="361"/>
      <c r="OSH181" s="364"/>
      <c r="OSI181" s="362"/>
      <c r="OSJ181" s="362"/>
      <c r="OSK181" s="361"/>
      <c r="OSL181" s="364"/>
      <c r="OSM181" s="362"/>
      <c r="OSN181" s="362"/>
      <c r="OSO181" s="361"/>
      <c r="OSP181" s="364"/>
      <c r="OSQ181" s="362"/>
      <c r="OSR181" s="362"/>
      <c r="OSS181" s="361"/>
      <c r="OST181" s="364"/>
      <c r="OSU181" s="362"/>
      <c r="OSV181" s="362"/>
      <c r="OSW181" s="361"/>
      <c r="OSX181" s="364"/>
      <c r="OSY181" s="362"/>
      <c r="OSZ181" s="362"/>
      <c r="OTA181" s="361"/>
      <c r="OTB181" s="364"/>
      <c r="OTC181" s="362"/>
      <c r="OTD181" s="362"/>
      <c r="OTE181" s="361"/>
      <c r="OTF181" s="364"/>
      <c r="OTG181" s="362"/>
      <c r="OTH181" s="362"/>
      <c r="OTI181" s="361"/>
      <c r="OTJ181" s="364"/>
      <c r="OTK181" s="362"/>
      <c r="OTL181" s="362"/>
      <c r="OTM181" s="361"/>
      <c r="OTN181" s="364"/>
      <c r="OTO181" s="362"/>
      <c r="OTP181" s="362"/>
      <c r="OTQ181" s="361"/>
      <c r="OTR181" s="364"/>
      <c r="OTS181" s="362"/>
      <c r="OTT181" s="362"/>
      <c r="OTU181" s="361"/>
      <c r="OTV181" s="364"/>
      <c r="OTW181" s="362"/>
      <c r="OTX181" s="362"/>
      <c r="OTY181" s="361"/>
      <c r="OTZ181" s="364"/>
      <c r="OUA181" s="362"/>
      <c r="OUB181" s="362"/>
      <c r="OUC181" s="361"/>
      <c r="OUD181" s="364"/>
      <c r="OUE181" s="362"/>
      <c r="OUF181" s="362"/>
      <c r="OUG181" s="361"/>
      <c r="OUH181" s="364"/>
      <c r="OUI181" s="362"/>
      <c r="OUJ181" s="362"/>
      <c r="OUK181" s="361"/>
      <c r="OUL181" s="364"/>
      <c r="OUM181" s="362"/>
      <c r="OUN181" s="362"/>
      <c r="OUO181" s="361"/>
      <c r="OUP181" s="364"/>
      <c r="OUQ181" s="362"/>
      <c r="OUR181" s="362"/>
      <c r="OUS181" s="361"/>
      <c r="OUT181" s="364"/>
      <c r="OUU181" s="362"/>
      <c r="OUV181" s="362"/>
      <c r="OUW181" s="361"/>
      <c r="OUX181" s="364"/>
      <c r="OUY181" s="362"/>
      <c r="OUZ181" s="362"/>
      <c r="OVA181" s="361"/>
      <c r="OVB181" s="364"/>
      <c r="OVC181" s="362"/>
      <c r="OVD181" s="362"/>
      <c r="OVE181" s="361"/>
      <c r="OVF181" s="364"/>
      <c r="OVG181" s="362"/>
      <c r="OVH181" s="362"/>
      <c r="OVI181" s="361"/>
      <c r="OVJ181" s="364"/>
      <c r="OVK181" s="362"/>
      <c r="OVL181" s="362"/>
      <c r="OVM181" s="361"/>
      <c r="OVN181" s="364"/>
      <c r="OVO181" s="362"/>
      <c r="OVP181" s="362"/>
      <c r="OVQ181" s="361"/>
      <c r="OVR181" s="364"/>
      <c r="OVS181" s="362"/>
      <c r="OVT181" s="362"/>
      <c r="OVU181" s="361"/>
      <c r="OVV181" s="364"/>
      <c r="OVW181" s="362"/>
      <c r="OVX181" s="362"/>
      <c r="OVY181" s="361"/>
      <c r="OVZ181" s="364"/>
      <c r="OWA181" s="362"/>
      <c r="OWB181" s="362"/>
      <c r="OWC181" s="361"/>
      <c r="OWD181" s="364"/>
      <c r="OWE181" s="362"/>
      <c r="OWF181" s="362"/>
      <c r="OWG181" s="361"/>
      <c r="OWH181" s="364"/>
      <c r="OWI181" s="362"/>
      <c r="OWJ181" s="362"/>
      <c r="OWK181" s="361"/>
      <c r="OWL181" s="364"/>
      <c r="OWM181" s="362"/>
      <c r="OWN181" s="362"/>
      <c r="OWO181" s="361"/>
      <c r="OWP181" s="364"/>
      <c r="OWQ181" s="362"/>
      <c r="OWR181" s="362"/>
      <c r="OWS181" s="361"/>
      <c r="OWT181" s="364"/>
      <c r="OWU181" s="362"/>
      <c r="OWV181" s="362"/>
      <c r="OWW181" s="361"/>
      <c r="OWX181" s="364"/>
      <c r="OWY181" s="362"/>
      <c r="OWZ181" s="362"/>
      <c r="OXA181" s="361"/>
      <c r="OXB181" s="364"/>
      <c r="OXC181" s="362"/>
      <c r="OXD181" s="362"/>
      <c r="OXE181" s="361"/>
      <c r="OXF181" s="364"/>
      <c r="OXG181" s="362"/>
      <c r="OXH181" s="362"/>
      <c r="OXI181" s="361"/>
      <c r="OXJ181" s="364"/>
      <c r="OXK181" s="362"/>
      <c r="OXL181" s="362"/>
      <c r="OXM181" s="361"/>
      <c r="OXN181" s="364"/>
      <c r="OXO181" s="362"/>
      <c r="OXP181" s="362"/>
      <c r="OXQ181" s="361"/>
      <c r="OXR181" s="364"/>
      <c r="OXS181" s="362"/>
      <c r="OXT181" s="362"/>
      <c r="OXU181" s="361"/>
      <c r="OXV181" s="364"/>
      <c r="OXW181" s="362"/>
      <c r="OXX181" s="362"/>
      <c r="OXY181" s="361"/>
      <c r="OXZ181" s="364"/>
      <c r="OYA181" s="362"/>
      <c r="OYB181" s="362"/>
      <c r="OYC181" s="361"/>
      <c r="OYD181" s="364"/>
      <c r="OYE181" s="362"/>
      <c r="OYF181" s="362"/>
      <c r="OYG181" s="361"/>
      <c r="OYH181" s="364"/>
      <c r="OYI181" s="362"/>
      <c r="OYJ181" s="362"/>
      <c r="OYK181" s="361"/>
      <c r="OYL181" s="364"/>
      <c r="OYM181" s="362"/>
      <c r="OYN181" s="362"/>
      <c r="OYO181" s="361"/>
      <c r="OYP181" s="364"/>
      <c r="OYQ181" s="362"/>
      <c r="OYR181" s="362"/>
      <c r="OYS181" s="361"/>
      <c r="OYT181" s="364"/>
      <c r="OYU181" s="362"/>
      <c r="OYV181" s="362"/>
      <c r="OYW181" s="361"/>
      <c r="OYX181" s="364"/>
      <c r="OYY181" s="362"/>
      <c r="OYZ181" s="362"/>
      <c r="OZA181" s="361"/>
      <c r="OZB181" s="364"/>
      <c r="OZC181" s="362"/>
      <c r="OZD181" s="362"/>
      <c r="OZE181" s="361"/>
      <c r="OZF181" s="364"/>
      <c r="OZG181" s="362"/>
      <c r="OZH181" s="362"/>
      <c r="OZI181" s="361"/>
      <c r="OZJ181" s="364"/>
      <c r="OZK181" s="362"/>
      <c r="OZL181" s="362"/>
      <c r="OZM181" s="361"/>
      <c r="OZN181" s="364"/>
      <c r="OZO181" s="362"/>
      <c r="OZP181" s="362"/>
      <c r="OZQ181" s="361"/>
      <c r="OZR181" s="364"/>
      <c r="OZS181" s="362"/>
      <c r="OZT181" s="362"/>
      <c r="OZU181" s="361"/>
      <c r="OZV181" s="364"/>
      <c r="OZW181" s="362"/>
      <c r="OZX181" s="362"/>
      <c r="OZY181" s="361"/>
      <c r="OZZ181" s="364"/>
      <c r="PAA181" s="362"/>
      <c r="PAB181" s="362"/>
      <c r="PAC181" s="361"/>
      <c r="PAD181" s="364"/>
      <c r="PAE181" s="362"/>
      <c r="PAF181" s="362"/>
      <c r="PAG181" s="361"/>
      <c r="PAH181" s="364"/>
      <c r="PAI181" s="362"/>
      <c r="PAJ181" s="362"/>
      <c r="PAK181" s="361"/>
      <c r="PAL181" s="364"/>
      <c r="PAM181" s="362"/>
      <c r="PAN181" s="362"/>
      <c r="PAO181" s="361"/>
      <c r="PAP181" s="364"/>
      <c r="PAQ181" s="362"/>
      <c r="PAR181" s="362"/>
      <c r="PAS181" s="361"/>
      <c r="PAT181" s="364"/>
      <c r="PAU181" s="362"/>
      <c r="PAV181" s="362"/>
      <c r="PAW181" s="361"/>
      <c r="PAX181" s="364"/>
      <c r="PAY181" s="362"/>
      <c r="PAZ181" s="362"/>
      <c r="PBA181" s="361"/>
      <c r="PBB181" s="364"/>
      <c r="PBC181" s="362"/>
      <c r="PBD181" s="362"/>
      <c r="PBE181" s="361"/>
      <c r="PBF181" s="364"/>
      <c r="PBG181" s="362"/>
      <c r="PBH181" s="362"/>
      <c r="PBI181" s="361"/>
      <c r="PBJ181" s="364"/>
      <c r="PBK181" s="362"/>
      <c r="PBL181" s="362"/>
      <c r="PBM181" s="361"/>
      <c r="PBN181" s="364"/>
      <c r="PBO181" s="362"/>
      <c r="PBP181" s="362"/>
      <c r="PBQ181" s="361"/>
      <c r="PBR181" s="364"/>
      <c r="PBS181" s="362"/>
      <c r="PBT181" s="362"/>
      <c r="PBU181" s="361"/>
      <c r="PBV181" s="364"/>
      <c r="PBW181" s="362"/>
      <c r="PBX181" s="362"/>
      <c r="PBY181" s="361"/>
      <c r="PBZ181" s="364"/>
      <c r="PCA181" s="362"/>
      <c r="PCB181" s="362"/>
      <c r="PCC181" s="361"/>
      <c r="PCD181" s="364"/>
      <c r="PCE181" s="362"/>
      <c r="PCF181" s="362"/>
      <c r="PCG181" s="361"/>
      <c r="PCH181" s="364"/>
      <c r="PCI181" s="362"/>
      <c r="PCJ181" s="362"/>
      <c r="PCK181" s="361"/>
      <c r="PCL181" s="364"/>
      <c r="PCM181" s="362"/>
      <c r="PCN181" s="362"/>
      <c r="PCO181" s="361"/>
      <c r="PCP181" s="364"/>
      <c r="PCQ181" s="362"/>
      <c r="PCR181" s="362"/>
      <c r="PCS181" s="361"/>
      <c r="PCT181" s="364"/>
      <c r="PCU181" s="362"/>
      <c r="PCV181" s="362"/>
      <c r="PCW181" s="361"/>
      <c r="PCX181" s="364"/>
      <c r="PCY181" s="362"/>
      <c r="PCZ181" s="362"/>
      <c r="PDA181" s="361"/>
      <c r="PDB181" s="364"/>
      <c r="PDC181" s="362"/>
      <c r="PDD181" s="362"/>
      <c r="PDE181" s="361"/>
      <c r="PDF181" s="364"/>
      <c r="PDG181" s="362"/>
      <c r="PDH181" s="362"/>
      <c r="PDI181" s="361"/>
      <c r="PDJ181" s="364"/>
      <c r="PDK181" s="362"/>
      <c r="PDL181" s="362"/>
      <c r="PDM181" s="361"/>
      <c r="PDN181" s="364"/>
      <c r="PDO181" s="362"/>
      <c r="PDP181" s="362"/>
      <c r="PDQ181" s="361"/>
      <c r="PDR181" s="364"/>
      <c r="PDS181" s="362"/>
      <c r="PDT181" s="362"/>
      <c r="PDU181" s="361"/>
      <c r="PDV181" s="364"/>
      <c r="PDW181" s="362"/>
      <c r="PDX181" s="362"/>
      <c r="PDY181" s="361"/>
      <c r="PDZ181" s="364"/>
      <c r="PEA181" s="362"/>
      <c r="PEB181" s="362"/>
      <c r="PEC181" s="361"/>
      <c r="PED181" s="364"/>
      <c r="PEE181" s="362"/>
      <c r="PEF181" s="362"/>
      <c r="PEG181" s="361"/>
      <c r="PEH181" s="364"/>
      <c r="PEI181" s="362"/>
      <c r="PEJ181" s="362"/>
      <c r="PEK181" s="361"/>
      <c r="PEL181" s="364"/>
      <c r="PEM181" s="362"/>
      <c r="PEN181" s="362"/>
      <c r="PEO181" s="361"/>
      <c r="PEP181" s="364"/>
      <c r="PEQ181" s="362"/>
      <c r="PER181" s="362"/>
      <c r="PES181" s="361"/>
      <c r="PET181" s="364"/>
      <c r="PEU181" s="362"/>
      <c r="PEV181" s="362"/>
      <c r="PEW181" s="361"/>
      <c r="PEX181" s="364"/>
      <c r="PEY181" s="362"/>
      <c r="PEZ181" s="362"/>
      <c r="PFA181" s="361"/>
      <c r="PFB181" s="364"/>
      <c r="PFC181" s="362"/>
      <c r="PFD181" s="362"/>
      <c r="PFE181" s="361"/>
      <c r="PFF181" s="364"/>
      <c r="PFG181" s="362"/>
      <c r="PFH181" s="362"/>
      <c r="PFI181" s="361"/>
      <c r="PFJ181" s="364"/>
      <c r="PFK181" s="362"/>
      <c r="PFL181" s="362"/>
      <c r="PFM181" s="361"/>
      <c r="PFN181" s="364"/>
      <c r="PFO181" s="362"/>
      <c r="PFP181" s="362"/>
      <c r="PFQ181" s="361"/>
      <c r="PFR181" s="364"/>
      <c r="PFS181" s="362"/>
      <c r="PFT181" s="362"/>
      <c r="PFU181" s="361"/>
      <c r="PFV181" s="364"/>
      <c r="PFW181" s="362"/>
      <c r="PFX181" s="362"/>
      <c r="PFY181" s="361"/>
      <c r="PFZ181" s="364"/>
      <c r="PGA181" s="362"/>
      <c r="PGB181" s="362"/>
      <c r="PGC181" s="361"/>
      <c r="PGD181" s="364"/>
      <c r="PGE181" s="362"/>
      <c r="PGF181" s="362"/>
      <c r="PGG181" s="361"/>
      <c r="PGH181" s="364"/>
      <c r="PGI181" s="362"/>
      <c r="PGJ181" s="362"/>
      <c r="PGK181" s="361"/>
      <c r="PGL181" s="364"/>
      <c r="PGM181" s="362"/>
      <c r="PGN181" s="362"/>
      <c r="PGO181" s="361"/>
      <c r="PGP181" s="364"/>
      <c r="PGQ181" s="362"/>
      <c r="PGR181" s="362"/>
      <c r="PGS181" s="361"/>
      <c r="PGT181" s="364"/>
      <c r="PGU181" s="362"/>
      <c r="PGV181" s="362"/>
      <c r="PGW181" s="361"/>
      <c r="PGX181" s="364"/>
      <c r="PGY181" s="362"/>
      <c r="PGZ181" s="362"/>
      <c r="PHA181" s="361"/>
      <c r="PHB181" s="364"/>
      <c r="PHC181" s="362"/>
      <c r="PHD181" s="362"/>
      <c r="PHE181" s="361"/>
      <c r="PHF181" s="364"/>
      <c r="PHG181" s="362"/>
      <c r="PHH181" s="362"/>
      <c r="PHI181" s="361"/>
      <c r="PHJ181" s="364"/>
      <c r="PHK181" s="362"/>
      <c r="PHL181" s="362"/>
      <c r="PHM181" s="361"/>
      <c r="PHN181" s="364"/>
      <c r="PHO181" s="362"/>
      <c r="PHP181" s="362"/>
      <c r="PHQ181" s="361"/>
      <c r="PHR181" s="364"/>
      <c r="PHS181" s="362"/>
      <c r="PHT181" s="362"/>
      <c r="PHU181" s="361"/>
      <c r="PHV181" s="364"/>
      <c r="PHW181" s="362"/>
      <c r="PHX181" s="362"/>
      <c r="PHY181" s="361"/>
      <c r="PHZ181" s="364"/>
      <c r="PIA181" s="362"/>
      <c r="PIB181" s="362"/>
      <c r="PIC181" s="361"/>
      <c r="PID181" s="364"/>
      <c r="PIE181" s="362"/>
      <c r="PIF181" s="362"/>
      <c r="PIG181" s="361"/>
      <c r="PIH181" s="364"/>
      <c r="PII181" s="362"/>
      <c r="PIJ181" s="362"/>
      <c r="PIK181" s="361"/>
      <c r="PIL181" s="364"/>
      <c r="PIM181" s="362"/>
      <c r="PIN181" s="362"/>
      <c r="PIO181" s="361"/>
      <c r="PIP181" s="364"/>
      <c r="PIQ181" s="362"/>
      <c r="PIR181" s="362"/>
      <c r="PIS181" s="361"/>
      <c r="PIT181" s="364"/>
      <c r="PIU181" s="362"/>
      <c r="PIV181" s="362"/>
      <c r="PIW181" s="361"/>
      <c r="PIX181" s="364"/>
      <c r="PIY181" s="362"/>
      <c r="PIZ181" s="362"/>
      <c r="PJA181" s="361"/>
      <c r="PJB181" s="364"/>
      <c r="PJC181" s="362"/>
      <c r="PJD181" s="362"/>
      <c r="PJE181" s="361"/>
      <c r="PJF181" s="364"/>
      <c r="PJG181" s="362"/>
      <c r="PJH181" s="362"/>
      <c r="PJI181" s="361"/>
      <c r="PJJ181" s="364"/>
      <c r="PJK181" s="362"/>
      <c r="PJL181" s="362"/>
      <c r="PJM181" s="361"/>
      <c r="PJN181" s="364"/>
      <c r="PJO181" s="362"/>
      <c r="PJP181" s="362"/>
      <c r="PJQ181" s="361"/>
      <c r="PJR181" s="364"/>
      <c r="PJS181" s="362"/>
      <c r="PJT181" s="362"/>
      <c r="PJU181" s="361"/>
      <c r="PJV181" s="364"/>
      <c r="PJW181" s="362"/>
      <c r="PJX181" s="362"/>
      <c r="PJY181" s="361"/>
      <c r="PJZ181" s="364"/>
      <c r="PKA181" s="362"/>
      <c r="PKB181" s="362"/>
      <c r="PKC181" s="361"/>
      <c r="PKD181" s="364"/>
      <c r="PKE181" s="362"/>
      <c r="PKF181" s="362"/>
      <c r="PKG181" s="361"/>
      <c r="PKH181" s="364"/>
      <c r="PKI181" s="362"/>
      <c r="PKJ181" s="362"/>
      <c r="PKK181" s="361"/>
      <c r="PKL181" s="364"/>
      <c r="PKM181" s="362"/>
      <c r="PKN181" s="362"/>
      <c r="PKO181" s="361"/>
      <c r="PKP181" s="364"/>
      <c r="PKQ181" s="362"/>
      <c r="PKR181" s="362"/>
      <c r="PKS181" s="361"/>
      <c r="PKT181" s="364"/>
      <c r="PKU181" s="362"/>
      <c r="PKV181" s="362"/>
      <c r="PKW181" s="361"/>
      <c r="PKX181" s="364"/>
      <c r="PKY181" s="362"/>
      <c r="PKZ181" s="362"/>
      <c r="PLA181" s="361"/>
      <c r="PLB181" s="364"/>
      <c r="PLC181" s="362"/>
      <c r="PLD181" s="362"/>
      <c r="PLE181" s="361"/>
      <c r="PLF181" s="364"/>
      <c r="PLG181" s="362"/>
      <c r="PLH181" s="362"/>
      <c r="PLI181" s="361"/>
      <c r="PLJ181" s="364"/>
      <c r="PLK181" s="362"/>
      <c r="PLL181" s="362"/>
      <c r="PLM181" s="361"/>
      <c r="PLN181" s="364"/>
      <c r="PLO181" s="362"/>
      <c r="PLP181" s="362"/>
      <c r="PLQ181" s="361"/>
      <c r="PLR181" s="364"/>
      <c r="PLS181" s="362"/>
      <c r="PLT181" s="362"/>
      <c r="PLU181" s="361"/>
      <c r="PLV181" s="364"/>
      <c r="PLW181" s="362"/>
      <c r="PLX181" s="362"/>
      <c r="PLY181" s="361"/>
      <c r="PLZ181" s="364"/>
      <c r="PMA181" s="362"/>
      <c r="PMB181" s="362"/>
      <c r="PMC181" s="361"/>
      <c r="PMD181" s="364"/>
      <c r="PME181" s="362"/>
      <c r="PMF181" s="362"/>
      <c r="PMG181" s="361"/>
      <c r="PMH181" s="364"/>
      <c r="PMI181" s="362"/>
      <c r="PMJ181" s="362"/>
      <c r="PMK181" s="361"/>
      <c r="PML181" s="364"/>
      <c r="PMM181" s="362"/>
      <c r="PMN181" s="362"/>
      <c r="PMO181" s="361"/>
      <c r="PMP181" s="364"/>
      <c r="PMQ181" s="362"/>
      <c r="PMR181" s="362"/>
      <c r="PMS181" s="361"/>
      <c r="PMT181" s="364"/>
      <c r="PMU181" s="362"/>
      <c r="PMV181" s="362"/>
      <c r="PMW181" s="361"/>
      <c r="PMX181" s="364"/>
      <c r="PMY181" s="362"/>
      <c r="PMZ181" s="362"/>
      <c r="PNA181" s="361"/>
      <c r="PNB181" s="364"/>
      <c r="PNC181" s="362"/>
      <c r="PND181" s="362"/>
      <c r="PNE181" s="361"/>
      <c r="PNF181" s="364"/>
      <c r="PNG181" s="362"/>
      <c r="PNH181" s="362"/>
      <c r="PNI181" s="361"/>
      <c r="PNJ181" s="364"/>
      <c r="PNK181" s="362"/>
      <c r="PNL181" s="362"/>
      <c r="PNM181" s="361"/>
      <c r="PNN181" s="364"/>
      <c r="PNO181" s="362"/>
      <c r="PNP181" s="362"/>
      <c r="PNQ181" s="361"/>
      <c r="PNR181" s="364"/>
      <c r="PNS181" s="362"/>
      <c r="PNT181" s="362"/>
      <c r="PNU181" s="361"/>
      <c r="PNV181" s="364"/>
      <c r="PNW181" s="362"/>
      <c r="PNX181" s="362"/>
      <c r="PNY181" s="361"/>
      <c r="PNZ181" s="364"/>
      <c r="POA181" s="362"/>
      <c r="POB181" s="362"/>
      <c r="POC181" s="361"/>
      <c r="POD181" s="364"/>
      <c r="POE181" s="362"/>
      <c r="POF181" s="362"/>
      <c r="POG181" s="361"/>
      <c r="POH181" s="364"/>
      <c r="POI181" s="362"/>
      <c r="POJ181" s="362"/>
      <c r="POK181" s="361"/>
      <c r="POL181" s="364"/>
      <c r="POM181" s="362"/>
      <c r="PON181" s="362"/>
      <c r="POO181" s="361"/>
      <c r="POP181" s="364"/>
      <c r="POQ181" s="362"/>
      <c r="POR181" s="362"/>
      <c r="POS181" s="361"/>
      <c r="POT181" s="364"/>
      <c r="POU181" s="362"/>
      <c r="POV181" s="362"/>
      <c r="POW181" s="361"/>
      <c r="POX181" s="364"/>
      <c r="POY181" s="362"/>
      <c r="POZ181" s="362"/>
      <c r="PPA181" s="361"/>
      <c r="PPB181" s="364"/>
      <c r="PPC181" s="362"/>
      <c r="PPD181" s="362"/>
      <c r="PPE181" s="361"/>
      <c r="PPF181" s="364"/>
      <c r="PPG181" s="362"/>
      <c r="PPH181" s="362"/>
      <c r="PPI181" s="361"/>
      <c r="PPJ181" s="364"/>
      <c r="PPK181" s="362"/>
      <c r="PPL181" s="362"/>
      <c r="PPM181" s="361"/>
      <c r="PPN181" s="364"/>
      <c r="PPO181" s="362"/>
      <c r="PPP181" s="362"/>
      <c r="PPQ181" s="361"/>
      <c r="PPR181" s="364"/>
      <c r="PPS181" s="362"/>
      <c r="PPT181" s="362"/>
      <c r="PPU181" s="361"/>
      <c r="PPV181" s="364"/>
      <c r="PPW181" s="362"/>
      <c r="PPX181" s="362"/>
      <c r="PPY181" s="361"/>
      <c r="PPZ181" s="364"/>
      <c r="PQA181" s="362"/>
      <c r="PQB181" s="362"/>
      <c r="PQC181" s="361"/>
      <c r="PQD181" s="364"/>
      <c r="PQE181" s="362"/>
      <c r="PQF181" s="362"/>
      <c r="PQG181" s="361"/>
      <c r="PQH181" s="364"/>
      <c r="PQI181" s="362"/>
      <c r="PQJ181" s="362"/>
      <c r="PQK181" s="361"/>
      <c r="PQL181" s="364"/>
      <c r="PQM181" s="362"/>
      <c r="PQN181" s="362"/>
      <c r="PQO181" s="361"/>
      <c r="PQP181" s="364"/>
      <c r="PQQ181" s="362"/>
      <c r="PQR181" s="362"/>
      <c r="PQS181" s="361"/>
      <c r="PQT181" s="364"/>
      <c r="PQU181" s="362"/>
      <c r="PQV181" s="362"/>
      <c r="PQW181" s="361"/>
      <c r="PQX181" s="364"/>
      <c r="PQY181" s="362"/>
      <c r="PQZ181" s="362"/>
      <c r="PRA181" s="361"/>
      <c r="PRB181" s="364"/>
      <c r="PRC181" s="362"/>
      <c r="PRD181" s="362"/>
      <c r="PRE181" s="361"/>
      <c r="PRF181" s="364"/>
      <c r="PRG181" s="362"/>
      <c r="PRH181" s="362"/>
      <c r="PRI181" s="361"/>
      <c r="PRJ181" s="364"/>
      <c r="PRK181" s="362"/>
      <c r="PRL181" s="362"/>
      <c r="PRM181" s="361"/>
      <c r="PRN181" s="364"/>
      <c r="PRO181" s="362"/>
      <c r="PRP181" s="362"/>
      <c r="PRQ181" s="361"/>
      <c r="PRR181" s="364"/>
      <c r="PRS181" s="362"/>
      <c r="PRT181" s="362"/>
      <c r="PRU181" s="361"/>
      <c r="PRV181" s="364"/>
      <c r="PRW181" s="362"/>
      <c r="PRX181" s="362"/>
      <c r="PRY181" s="361"/>
      <c r="PRZ181" s="364"/>
      <c r="PSA181" s="362"/>
      <c r="PSB181" s="362"/>
      <c r="PSC181" s="361"/>
      <c r="PSD181" s="364"/>
      <c r="PSE181" s="362"/>
      <c r="PSF181" s="362"/>
      <c r="PSG181" s="361"/>
      <c r="PSH181" s="364"/>
      <c r="PSI181" s="362"/>
      <c r="PSJ181" s="362"/>
      <c r="PSK181" s="361"/>
      <c r="PSL181" s="364"/>
      <c r="PSM181" s="362"/>
      <c r="PSN181" s="362"/>
      <c r="PSO181" s="361"/>
      <c r="PSP181" s="364"/>
      <c r="PSQ181" s="362"/>
      <c r="PSR181" s="362"/>
      <c r="PSS181" s="361"/>
      <c r="PST181" s="364"/>
      <c r="PSU181" s="362"/>
      <c r="PSV181" s="362"/>
      <c r="PSW181" s="361"/>
      <c r="PSX181" s="364"/>
      <c r="PSY181" s="362"/>
      <c r="PSZ181" s="362"/>
      <c r="PTA181" s="361"/>
      <c r="PTB181" s="364"/>
      <c r="PTC181" s="362"/>
      <c r="PTD181" s="362"/>
      <c r="PTE181" s="361"/>
      <c r="PTF181" s="364"/>
      <c r="PTG181" s="362"/>
      <c r="PTH181" s="362"/>
      <c r="PTI181" s="361"/>
      <c r="PTJ181" s="364"/>
      <c r="PTK181" s="362"/>
      <c r="PTL181" s="362"/>
      <c r="PTM181" s="361"/>
      <c r="PTN181" s="364"/>
      <c r="PTO181" s="362"/>
      <c r="PTP181" s="362"/>
      <c r="PTQ181" s="361"/>
      <c r="PTR181" s="364"/>
      <c r="PTS181" s="362"/>
      <c r="PTT181" s="362"/>
      <c r="PTU181" s="361"/>
      <c r="PTV181" s="364"/>
      <c r="PTW181" s="362"/>
      <c r="PTX181" s="362"/>
      <c r="PTY181" s="361"/>
      <c r="PTZ181" s="364"/>
      <c r="PUA181" s="362"/>
      <c r="PUB181" s="362"/>
      <c r="PUC181" s="361"/>
      <c r="PUD181" s="364"/>
      <c r="PUE181" s="362"/>
      <c r="PUF181" s="362"/>
      <c r="PUG181" s="361"/>
      <c r="PUH181" s="364"/>
      <c r="PUI181" s="362"/>
      <c r="PUJ181" s="362"/>
      <c r="PUK181" s="361"/>
      <c r="PUL181" s="364"/>
      <c r="PUM181" s="362"/>
      <c r="PUN181" s="362"/>
      <c r="PUO181" s="361"/>
      <c r="PUP181" s="364"/>
      <c r="PUQ181" s="362"/>
      <c r="PUR181" s="362"/>
      <c r="PUS181" s="361"/>
      <c r="PUT181" s="364"/>
      <c r="PUU181" s="362"/>
      <c r="PUV181" s="362"/>
      <c r="PUW181" s="361"/>
      <c r="PUX181" s="364"/>
      <c r="PUY181" s="362"/>
      <c r="PUZ181" s="362"/>
      <c r="PVA181" s="361"/>
      <c r="PVB181" s="364"/>
      <c r="PVC181" s="362"/>
      <c r="PVD181" s="362"/>
      <c r="PVE181" s="361"/>
      <c r="PVF181" s="364"/>
      <c r="PVG181" s="362"/>
      <c r="PVH181" s="362"/>
      <c r="PVI181" s="361"/>
      <c r="PVJ181" s="364"/>
      <c r="PVK181" s="362"/>
      <c r="PVL181" s="362"/>
      <c r="PVM181" s="361"/>
      <c r="PVN181" s="364"/>
      <c r="PVO181" s="362"/>
      <c r="PVP181" s="362"/>
      <c r="PVQ181" s="361"/>
      <c r="PVR181" s="364"/>
      <c r="PVS181" s="362"/>
      <c r="PVT181" s="362"/>
      <c r="PVU181" s="361"/>
      <c r="PVV181" s="364"/>
      <c r="PVW181" s="362"/>
      <c r="PVX181" s="362"/>
      <c r="PVY181" s="361"/>
      <c r="PVZ181" s="364"/>
      <c r="PWA181" s="362"/>
      <c r="PWB181" s="362"/>
      <c r="PWC181" s="361"/>
      <c r="PWD181" s="364"/>
      <c r="PWE181" s="362"/>
      <c r="PWF181" s="362"/>
      <c r="PWG181" s="361"/>
      <c r="PWH181" s="364"/>
      <c r="PWI181" s="362"/>
      <c r="PWJ181" s="362"/>
      <c r="PWK181" s="361"/>
      <c r="PWL181" s="364"/>
      <c r="PWM181" s="362"/>
      <c r="PWN181" s="362"/>
      <c r="PWO181" s="361"/>
      <c r="PWP181" s="364"/>
      <c r="PWQ181" s="362"/>
      <c r="PWR181" s="362"/>
      <c r="PWS181" s="361"/>
      <c r="PWT181" s="364"/>
      <c r="PWU181" s="362"/>
      <c r="PWV181" s="362"/>
      <c r="PWW181" s="361"/>
      <c r="PWX181" s="364"/>
      <c r="PWY181" s="362"/>
      <c r="PWZ181" s="362"/>
      <c r="PXA181" s="361"/>
      <c r="PXB181" s="364"/>
      <c r="PXC181" s="362"/>
      <c r="PXD181" s="362"/>
      <c r="PXE181" s="361"/>
      <c r="PXF181" s="364"/>
      <c r="PXG181" s="362"/>
      <c r="PXH181" s="362"/>
      <c r="PXI181" s="361"/>
      <c r="PXJ181" s="364"/>
      <c r="PXK181" s="362"/>
      <c r="PXL181" s="362"/>
      <c r="PXM181" s="361"/>
      <c r="PXN181" s="364"/>
      <c r="PXO181" s="362"/>
      <c r="PXP181" s="362"/>
      <c r="PXQ181" s="361"/>
      <c r="PXR181" s="364"/>
      <c r="PXS181" s="362"/>
      <c r="PXT181" s="362"/>
      <c r="PXU181" s="361"/>
      <c r="PXV181" s="364"/>
      <c r="PXW181" s="362"/>
      <c r="PXX181" s="362"/>
      <c r="PXY181" s="361"/>
      <c r="PXZ181" s="364"/>
      <c r="PYA181" s="362"/>
      <c r="PYB181" s="362"/>
      <c r="PYC181" s="361"/>
      <c r="PYD181" s="364"/>
      <c r="PYE181" s="362"/>
      <c r="PYF181" s="362"/>
      <c r="PYG181" s="361"/>
      <c r="PYH181" s="364"/>
      <c r="PYI181" s="362"/>
      <c r="PYJ181" s="362"/>
      <c r="PYK181" s="361"/>
      <c r="PYL181" s="364"/>
      <c r="PYM181" s="362"/>
      <c r="PYN181" s="362"/>
      <c r="PYO181" s="361"/>
      <c r="PYP181" s="364"/>
      <c r="PYQ181" s="362"/>
      <c r="PYR181" s="362"/>
      <c r="PYS181" s="361"/>
      <c r="PYT181" s="364"/>
      <c r="PYU181" s="362"/>
      <c r="PYV181" s="362"/>
      <c r="PYW181" s="361"/>
      <c r="PYX181" s="364"/>
      <c r="PYY181" s="362"/>
      <c r="PYZ181" s="362"/>
      <c r="PZA181" s="361"/>
      <c r="PZB181" s="364"/>
      <c r="PZC181" s="362"/>
      <c r="PZD181" s="362"/>
      <c r="PZE181" s="361"/>
      <c r="PZF181" s="364"/>
      <c r="PZG181" s="362"/>
      <c r="PZH181" s="362"/>
      <c r="PZI181" s="361"/>
      <c r="PZJ181" s="364"/>
      <c r="PZK181" s="362"/>
      <c r="PZL181" s="362"/>
      <c r="PZM181" s="361"/>
      <c r="PZN181" s="364"/>
      <c r="PZO181" s="362"/>
      <c r="PZP181" s="362"/>
      <c r="PZQ181" s="361"/>
      <c r="PZR181" s="364"/>
      <c r="PZS181" s="362"/>
      <c r="PZT181" s="362"/>
      <c r="PZU181" s="361"/>
      <c r="PZV181" s="364"/>
      <c r="PZW181" s="362"/>
      <c r="PZX181" s="362"/>
      <c r="PZY181" s="361"/>
      <c r="PZZ181" s="364"/>
      <c r="QAA181" s="362"/>
      <c r="QAB181" s="362"/>
      <c r="QAC181" s="361"/>
      <c r="QAD181" s="364"/>
      <c r="QAE181" s="362"/>
      <c r="QAF181" s="362"/>
      <c r="QAG181" s="361"/>
      <c r="QAH181" s="364"/>
      <c r="QAI181" s="362"/>
      <c r="QAJ181" s="362"/>
      <c r="QAK181" s="361"/>
      <c r="QAL181" s="364"/>
      <c r="QAM181" s="362"/>
      <c r="QAN181" s="362"/>
      <c r="QAO181" s="361"/>
      <c r="QAP181" s="364"/>
      <c r="QAQ181" s="362"/>
      <c r="QAR181" s="362"/>
      <c r="QAS181" s="361"/>
      <c r="QAT181" s="364"/>
      <c r="QAU181" s="362"/>
      <c r="QAV181" s="362"/>
      <c r="QAW181" s="361"/>
      <c r="QAX181" s="364"/>
      <c r="QAY181" s="362"/>
      <c r="QAZ181" s="362"/>
      <c r="QBA181" s="361"/>
      <c r="QBB181" s="364"/>
      <c r="QBC181" s="362"/>
      <c r="QBD181" s="362"/>
      <c r="QBE181" s="361"/>
      <c r="QBF181" s="364"/>
      <c r="QBG181" s="362"/>
      <c r="QBH181" s="362"/>
      <c r="QBI181" s="361"/>
      <c r="QBJ181" s="364"/>
      <c r="QBK181" s="362"/>
      <c r="QBL181" s="362"/>
      <c r="QBM181" s="361"/>
      <c r="QBN181" s="364"/>
      <c r="QBO181" s="362"/>
      <c r="QBP181" s="362"/>
      <c r="QBQ181" s="361"/>
      <c r="QBR181" s="364"/>
      <c r="QBS181" s="362"/>
      <c r="QBT181" s="362"/>
      <c r="QBU181" s="361"/>
      <c r="QBV181" s="364"/>
      <c r="QBW181" s="362"/>
      <c r="QBX181" s="362"/>
      <c r="QBY181" s="361"/>
      <c r="QBZ181" s="364"/>
      <c r="QCA181" s="362"/>
      <c r="QCB181" s="362"/>
      <c r="QCC181" s="361"/>
      <c r="QCD181" s="364"/>
      <c r="QCE181" s="362"/>
      <c r="QCF181" s="362"/>
      <c r="QCG181" s="361"/>
      <c r="QCH181" s="364"/>
      <c r="QCI181" s="362"/>
      <c r="QCJ181" s="362"/>
      <c r="QCK181" s="361"/>
      <c r="QCL181" s="364"/>
      <c r="QCM181" s="362"/>
      <c r="QCN181" s="362"/>
      <c r="QCO181" s="361"/>
      <c r="QCP181" s="364"/>
      <c r="QCQ181" s="362"/>
      <c r="QCR181" s="362"/>
      <c r="QCS181" s="361"/>
      <c r="QCT181" s="364"/>
      <c r="QCU181" s="362"/>
      <c r="QCV181" s="362"/>
      <c r="QCW181" s="361"/>
      <c r="QCX181" s="364"/>
      <c r="QCY181" s="362"/>
      <c r="QCZ181" s="362"/>
      <c r="QDA181" s="361"/>
      <c r="QDB181" s="364"/>
      <c r="QDC181" s="362"/>
      <c r="QDD181" s="362"/>
      <c r="QDE181" s="361"/>
      <c r="QDF181" s="364"/>
      <c r="QDG181" s="362"/>
      <c r="QDH181" s="362"/>
      <c r="QDI181" s="361"/>
      <c r="QDJ181" s="364"/>
      <c r="QDK181" s="362"/>
      <c r="QDL181" s="362"/>
      <c r="QDM181" s="361"/>
      <c r="QDN181" s="364"/>
      <c r="QDO181" s="362"/>
      <c r="QDP181" s="362"/>
      <c r="QDQ181" s="361"/>
      <c r="QDR181" s="364"/>
      <c r="QDS181" s="362"/>
      <c r="QDT181" s="362"/>
      <c r="QDU181" s="361"/>
      <c r="QDV181" s="364"/>
      <c r="QDW181" s="362"/>
      <c r="QDX181" s="362"/>
      <c r="QDY181" s="361"/>
      <c r="QDZ181" s="364"/>
      <c r="QEA181" s="362"/>
      <c r="QEB181" s="362"/>
      <c r="QEC181" s="361"/>
      <c r="QED181" s="364"/>
      <c r="QEE181" s="362"/>
      <c r="QEF181" s="362"/>
      <c r="QEG181" s="361"/>
      <c r="QEH181" s="364"/>
      <c r="QEI181" s="362"/>
      <c r="QEJ181" s="362"/>
      <c r="QEK181" s="361"/>
      <c r="QEL181" s="364"/>
      <c r="QEM181" s="362"/>
      <c r="QEN181" s="362"/>
      <c r="QEO181" s="361"/>
      <c r="QEP181" s="364"/>
      <c r="QEQ181" s="362"/>
      <c r="QER181" s="362"/>
      <c r="QES181" s="361"/>
      <c r="QET181" s="364"/>
      <c r="QEU181" s="362"/>
      <c r="QEV181" s="362"/>
      <c r="QEW181" s="361"/>
      <c r="QEX181" s="364"/>
      <c r="QEY181" s="362"/>
      <c r="QEZ181" s="362"/>
      <c r="QFA181" s="361"/>
      <c r="QFB181" s="364"/>
      <c r="QFC181" s="362"/>
      <c r="QFD181" s="362"/>
      <c r="QFE181" s="361"/>
      <c r="QFF181" s="364"/>
      <c r="QFG181" s="362"/>
      <c r="QFH181" s="362"/>
      <c r="QFI181" s="361"/>
      <c r="QFJ181" s="364"/>
      <c r="QFK181" s="362"/>
      <c r="QFL181" s="362"/>
      <c r="QFM181" s="361"/>
      <c r="QFN181" s="364"/>
      <c r="QFO181" s="362"/>
      <c r="QFP181" s="362"/>
      <c r="QFQ181" s="361"/>
      <c r="QFR181" s="364"/>
      <c r="QFS181" s="362"/>
      <c r="QFT181" s="362"/>
      <c r="QFU181" s="361"/>
      <c r="QFV181" s="364"/>
      <c r="QFW181" s="362"/>
      <c r="QFX181" s="362"/>
      <c r="QFY181" s="361"/>
      <c r="QFZ181" s="364"/>
      <c r="QGA181" s="362"/>
      <c r="QGB181" s="362"/>
      <c r="QGC181" s="361"/>
      <c r="QGD181" s="364"/>
      <c r="QGE181" s="362"/>
      <c r="QGF181" s="362"/>
      <c r="QGG181" s="361"/>
      <c r="QGH181" s="364"/>
      <c r="QGI181" s="362"/>
      <c r="QGJ181" s="362"/>
      <c r="QGK181" s="361"/>
      <c r="QGL181" s="364"/>
      <c r="QGM181" s="362"/>
      <c r="QGN181" s="362"/>
      <c r="QGO181" s="361"/>
      <c r="QGP181" s="364"/>
      <c r="QGQ181" s="362"/>
      <c r="QGR181" s="362"/>
      <c r="QGS181" s="361"/>
      <c r="QGT181" s="364"/>
      <c r="QGU181" s="362"/>
      <c r="QGV181" s="362"/>
      <c r="QGW181" s="361"/>
      <c r="QGX181" s="364"/>
      <c r="QGY181" s="362"/>
      <c r="QGZ181" s="362"/>
      <c r="QHA181" s="361"/>
      <c r="QHB181" s="364"/>
      <c r="QHC181" s="362"/>
      <c r="QHD181" s="362"/>
      <c r="QHE181" s="361"/>
      <c r="QHF181" s="364"/>
      <c r="QHG181" s="362"/>
      <c r="QHH181" s="362"/>
      <c r="QHI181" s="361"/>
      <c r="QHJ181" s="364"/>
      <c r="QHK181" s="362"/>
      <c r="QHL181" s="362"/>
      <c r="QHM181" s="361"/>
      <c r="QHN181" s="364"/>
      <c r="QHO181" s="362"/>
      <c r="QHP181" s="362"/>
      <c r="QHQ181" s="361"/>
      <c r="QHR181" s="364"/>
      <c r="QHS181" s="362"/>
      <c r="QHT181" s="362"/>
      <c r="QHU181" s="361"/>
      <c r="QHV181" s="364"/>
      <c r="QHW181" s="362"/>
      <c r="QHX181" s="362"/>
      <c r="QHY181" s="361"/>
      <c r="QHZ181" s="364"/>
      <c r="QIA181" s="362"/>
      <c r="QIB181" s="362"/>
      <c r="QIC181" s="361"/>
      <c r="QID181" s="364"/>
      <c r="QIE181" s="362"/>
      <c r="QIF181" s="362"/>
      <c r="QIG181" s="361"/>
      <c r="QIH181" s="364"/>
      <c r="QII181" s="362"/>
      <c r="QIJ181" s="362"/>
      <c r="QIK181" s="361"/>
      <c r="QIL181" s="364"/>
      <c r="QIM181" s="362"/>
      <c r="QIN181" s="362"/>
      <c r="QIO181" s="361"/>
      <c r="QIP181" s="364"/>
      <c r="QIQ181" s="362"/>
      <c r="QIR181" s="362"/>
      <c r="QIS181" s="361"/>
      <c r="QIT181" s="364"/>
      <c r="QIU181" s="362"/>
      <c r="QIV181" s="362"/>
      <c r="QIW181" s="361"/>
      <c r="QIX181" s="364"/>
      <c r="QIY181" s="362"/>
      <c r="QIZ181" s="362"/>
      <c r="QJA181" s="361"/>
      <c r="QJB181" s="364"/>
      <c r="QJC181" s="362"/>
      <c r="QJD181" s="362"/>
      <c r="QJE181" s="361"/>
      <c r="QJF181" s="364"/>
      <c r="QJG181" s="362"/>
      <c r="QJH181" s="362"/>
      <c r="QJI181" s="361"/>
      <c r="QJJ181" s="364"/>
      <c r="QJK181" s="362"/>
      <c r="QJL181" s="362"/>
      <c r="QJM181" s="361"/>
      <c r="QJN181" s="364"/>
      <c r="QJO181" s="362"/>
      <c r="QJP181" s="362"/>
      <c r="QJQ181" s="361"/>
      <c r="QJR181" s="364"/>
      <c r="QJS181" s="362"/>
      <c r="QJT181" s="362"/>
      <c r="QJU181" s="361"/>
      <c r="QJV181" s="364"/>
      <c r="QJW181" s="362"/>
      <c r="QJX181" s="362"/>
      <c r="QJY181" s="361"/>
      <c r="QJZ181" s="364"/>
      <c r="QKA181" s="362"/>
      <c r="QKB181" s="362"/>
      <c r="QKC181" s="361"/>
      <c r="QKD181" s="364"/>
      <c r="QKE181" s="362"/>
      <c r="QKF181" s="362"/>
      <c r="QKG181" s="361"/>
      <c r="QKH181" s="364"/>
      <c r="QKI181" s="362"/>
      <c r="QKJ181" s="362"/>
      <c r="QKK181" s="361"/>
      <c r="QKL181" s="364"/>
      <c r="QKM181" s="362"/>
      <c r="QKN181" s="362"/>
      <c r="QKO181" s="361"/>
      <c r="QKP181" s="364"/>
      <c r="QKQ181" s="362"/>
      <c r="QKR181" s="362"/>
      <c r="QKS181" s="361"/>
      <c r="QKT181" s="364"/>
      <c r="QKU181" s="362"/>
      <c r="QKV181" s="362"/>
      <c r="QKW181" s="361"/>
      <c r="QKX181" s="364"/>
      <c r="QKY181" s="362"/>
      <c r="QKZ181" s="362"/>
      <c r="QLA181" s="361"/>
      <c r="QLB181" s="364"/>
      <c r="QLC181" s="362"/>
      <c r="QLD181" s="362"/>
      <c r="QLE181" s="361"/>
      <c r="QLF181" s="364"/>
      <c r="QLG181" s="362"/>
      <c r="QLH181" s="362"/>
      <c r="QLI181" s="361"/>
      <c r="QLJ181" s="364"/>
      <c r="QLK181" s="362"/>
      <c r="QLL181" s="362"/>
      <c r="QLM181" s="361"/>
      <c r="QLN181" s="364"/>
      <c r="QLO181" s="362"/>
      <c r="QLP181" s="362"/>
      <c r="QLQ181" s="361"/>
      <c r="QLR181" s="364"/>
      <c r="QLS181" s="362"/>
      <c r="QLT181" s="362"/>
      <c r="QLU181" s="361"/>
      <c r="QLV181" s="364"/>
      <c r="QLW181" s="362"/>
      <c r="QLX181" s="362"/>
      <c r="QLY181" s="361"/>
      <c r="QLZ181" s="364"/>
      <c r="QMA181" s="362"/>
      <c r="QMB181" s="362"/>
      <c r="QMC181" s="361"/>
      <c r="QMD181" s="364"/>
      <c r="QME181" s="362"/>
      <c r="QMF181" s="362"/>
      <c r="QMG181" s="361"/>
      <c r="QMH181" s="364"/>
      <c r="QMI181" s="362"/>
      <c r="QMJ181" s="362"/>
      <c r="QMK181" s="361"/>
      <c r="QML181" s="364"/>
      <c r="QMM181" s="362"/>
      <c r="QMN181" s="362"/>
      <c r="QMO181" s="361"/>
      <c r="QMP181" s="364"/>
      <c r="QMQ181" s="362"/>
      <c r="QMR181" s="362"/>
      <c r="QMS181" s="361"/>
      <c r="QMT181" s="364"/>
      <c r="QMU181" s="362"/>
      <c r="QMV181" s="362"/>
      <c r="QMW181" s="361"/>
      <c r="QMX181" s="364"/>
      <c r="QMY181" s="362"/>
      <c r="QMZ181" s="362"/>
      <c r="QNA181" s="361"/>
      <c r="QNB181" s="364"/>
      <c r="QNC181" s="362"/>
      <c r="QND181" s="362"/>
      <c r="QNE181" s="361"/>
      <c r="QNF181" s="364"/>
      <c r="QNG181" s="362"/>
      <c r="QNH181" s="362"/>
      <c r="QNI181" s="361"/>
      <c r="QNJ181" s="364"/>
      <c r="QNK181" s="362"/>
      <c r="QNL181" s="362"/>
      <c r="QNM181" s="361"/>
      <c r="QNN181" s="364"/>
      <c r="QNO181" s="362"/>
      <c r="QNP181" s="362"/>
      <c r="QNQ181" s="361"/>
      <c r="QNR181" s="364"/>
      <c r="QNS181" s="362"/>
      <c r="QNT181" s="362"/>
      <c r="QNU181" s="361"/>
      <c r="QNV181" s="364"/>
      <c r="QNW181" s="362"/>
      <c r="QNX181" s="362"/>
      <c r="QNY181" s="361"/>
      <c r="QNZ181" s="364"/>
      <c r="QOA181" s="362"/>
      <c r="QOB181" s="362"/>
      <c r="QOC181" s="361"/>
      <c r="QOD181" s="364"/>
      <c r="QOE181" s="362"/>
      <c r="QOF181" s="362"/>
      <c r="QOG181" s="361"/>
      <c r="QOH181" s="364"/>
      <c r="QOI181" s="362"/>
      <c r="QOJ181" s="362"/>
      <c r="QOK181" s="361"/>
      <c r="QOL181" s="364"/>
      <c r="QOM181" s="362"/>
      <c r="QON181" s="362"/>
      <c r="QOO181" s="361"/>
      <c r="QOP181" s="364"/>
      <c r="QOQ181" s="362"/>
      <c r="QOR181" s="362"/>
      <c r="QOS181" s="361"/>
      <c r="QOT181" s="364"/>
      <c r="QOU181" s="362"/>
      <c r="QOV181" s="362"/>
      <c r="QOW181" s="361"/>
      <c r="QOX181" s="364"/>
      <c r="QOY181" s="362"/>
      <c r="QOZ181" s="362"/>
      <c r="QPA181" s="361"/>
      <c r="QPB181" s="364"/>
      <c r="QPC181" s="362"/>
      <c r="QPD181" s="362"/>
      <c r="QPE181" s="361"/>
      <c r="QPF181" s="364"/>
      <c r="QPG181" s="362"/>
      <c r="QPH181" s="362"/>
      <c r="QPI181" s="361"/>
      <c r="QPJ181" s="364"/>
      <c r="QPK181" s="362"/>
      <c r="QPL181" s="362"/>
      <c r="QPM181" s="361"/>
      <c r="QPN181" s="364"/>
      <c r="QPO181" s="362"/>
      <c r="QPP181" s="362"/>
      <c r="QPQ181" s="361"/>
      <c r="QPR181" s="364"/>
      <c r="QPS181" s="362"/>
      <c r="QPT181" s="362"/>
      <c r="QPU181" s="361"/>
      <c r="QPV181" s="364"/>
      <c r="QPW181" s="362"/>
      <c r="QPX181" s="362"/>
      <c r="QPY181" s="361"/>
      <c r="QPZ181" s="364"/>
      <c r="QQA181" s="362"/>
      <c r="QQB181" s="362"/>
      <c r="QQC181" s="361"/>
      <c r="QQD181" s="364"/>
      <c r="QQE181" s="362"/>
      <c r="QQF181" s="362"/>
      <c r="QQG181" s="361"/>
      <c r="QQH181" s="364"/>
      <c r="QQI181" s="362"/>
      <c r="QQJ181" s="362"/>
      <c r="QQK181" s="361"/>
      <c r="QQL181" s="364"/>
      <c r="QQM181" s="362"/>
      <c r="QQN181" s="362"/>
      <c r="QQO181" s="361"/>
      <c r="QQP181" s="364"/>
      <c r="QQQ181" s="362"/>
      <c r="QQR181" s="362"/>
      <c r="QQS181" s="361"/>
      <c r="QQT181" s="364"/>
      <c r="QQU181" s="362"/>
      <c r="QQV181" s="362"/>
      <c r="QQW181" s="361"/>
      <c r="QQX181" s="364"/>
      <c r="QQY181" s="362"/>
      <c r="QQZ181" s="362"/>
      <c r="QRA181" s="361"/>
      <c r="QRB181" s="364"/>
      <c r="QRC181" s="362"/>
      <c r="QRD181" s="362"/>
      <c r="QRE181" s="361"/>
      <c r="QRF181" s="364"/>
      <c r="QRG181" s="362"/>
      <c r="QRH181" s="362"/>
      <c r="QRI181" s="361"/>
      <c r="QRJ181" s="364"/>
      <c r="QRK181" s="362"/>
      <c r="QRL181" s="362"/>
      <c r="QRM181" s="361"/>
      <c r="QRN181" s="364"/>
      <c r="QRO181" s="362"/>
      <c r="QRP181" s="362"/>
      <c r="QRQ181" s="361"/>
      <c r="QRR181" s="364"/>
      <c r="QRS181" s="362"/>
      <c r="QRT181" s="362"/>
      <c r="QRU181" s="361"/>
      <c r="QRV181" s="364"/>
      <c r="QRW181" s="362"/>
      <c r="QRX181" s="362"/>
      <c r="QRY181" s="361"/>
      <c r="QRZ181" s="364"/>
      <c r="QSA181" s="362"/>
      <c r="QSB181" s="362"/>
      <c r="QSC181" s="361"/>
      <c r="QSD181" s="364"/>
      <c r="QSE181" s="362"/>
      <c r="QSF181" s="362"/>
      <c r="QSG181" s="361"/>
      <c r="QSH181" s="364"/>
      <c r="QSI181" s="362"/>
      <c r="QSJ181" s="362"/>
      <c r="QSK181" s="361"/>
      <c r="QSL181" s="364"/>
      <c r="QSM181" s="362"/>
      <c r="QSN181" s="362"/>
      <c r="QSO181" s="361"/>
      <c r="QSP181" s="364"/>
      <c r="QSQ181" s="362"/>
      <c r="QSR181" s="362"/>
      <c r="QSS181" s="361"/>
      <c r="QST181" s="364"/>
      <c r="QSU181" s="362"/>
      <c r="QSV181" s="362"/>
      <c r="QSW181" s="361"/>
      <c r="QSX181" s="364"/>
      <c r="QSY181" s="362"/>
      <c r="QSZ181" s="362"/>
      <c r="QTA181" s="361"/>
      <c r="QTB181" s="364"/>
      <c r="QTC181" s="362"/>
      <c r="QTD181" s="362"/>
      <c r="QTE181" s="361"/>
      <c r="QTF181" s="364"/>
      <c r="QTG181" s="362"/>
      <c r="QTH181" s="362"/>
      <c r="QTI181" s="361"/>
      <c r="QTJ181" s="364"/>
      <c r="QTK181" s="362"/>
      <c r="QTL181" s="362"/>
      <c r="QTM181" s="361"/>
      <c r="QTN181" s="364"/>
      <c r="QTO181" s="362"/>
      <c r="QTP181" s="362"/>
      <c r="QTQ181" s="361"/>
      <c r="QTR181" s="364"/>
      <c r="QTS181" s="362"/>
      <c r="QTT181" s="362"/>
      <c r="QTU181" s="361"/>
      <c r="QTV181" s="364"/>
      <c r="QTW181" s="362"/>
      <c r="QTX181" s="362"/>
      <c r="QTY181" s="361"/>
      <c r="QTZ181" s="364"/>
      <c r="QUA181" s="362"/>
      <c r="QUB181" s="362"/>
      <c r="QUC181" s="361"/>
      <c r="QUD181" s="364"/>
      <c r="QUE181" s="362"/>
      <c r="QUF181" s="362"/>
      <c r="QUG181" s="361"/>
      <c r="QUH181" s="364"/>
      <c r="QUI181" s="362"/>
      <c r="QUJ181" s="362"/>
      <c r="QUK181" s="361"/>
      <c r="QUL181" s="364"/>
      <c r="QUM181" s="362"/>
      <c r="QUN181" s="362"/>
      <c r="QUO181" s="361"/>
      <c r="QUP181" s="364"/>
      <c r="QUQ181" s="362"/>
      <c r="QUR181" s="362"/>
      <c r="QUS181" s="361"/>
      <c r="QUT181" s="364"/>
      <c r="QUU181" s="362"/>
      <c r="QUV181" s="362"/>
      <c r="QUW181" s="361"/>
      <c r="QUX181" s="364"/>
      <c r="QUY181" s="362"/>
      <c r="QUZ181" s="362"/>
      <c r="QVA181" s="361"/>
      <c r="QVB181" s="364"/>
      <c r="QVC181" s="362"/>
      <c r="QVD181" s="362"/>
      <c r="QVE181" s="361"/>
      <c r="QVF181" s="364"/>
      <c r="QVG181" s="362"/>
      <c r="QVH181" s="362"/>
      <c r="QVI181" s="361"/>
      <c r="QVJ181" s="364"/>
      <c r="QVK181" s="362"/>
      <c r="QVL181" s="362"/>
      <c r="QVM181" s="361"/>
      <c r="QVN181" s="364"/>
      <c r="QVO181" s="362"/>
      <c r="QVP181" s="362"/>
      <c r="QVQ181" s="361"/>
      <c r="QVR181" s="364"/>
      <c r="QVS181" s="362"/>
      <c r="QVT181" s="362"/>
      <c r="QVU181" s="361"/>
      <c r="QVV181" s="364"/>
      <c r="QVW181" s="362"/>
      <c r="QVX181" s="362"/>
      <c r="QVY181" s="361"/>
      <c r="QVZ181" s="364"/>
      <c r="QWA181" s="362"/>
      <c r="QWB181" s="362"/>
      <c r="QWC181" s="361"/>
      <c r="QWD181" s="364"/>
      <c r="QWE181" s="362"/>
      <c r="QWF181" s="362"/>
      <c r="QWG181" s="361"/>
      <c r="QWH181" s="364"/>
      <c r="QWI181" s="362"/>
      <c r="QWJ181" s="362"/>
      <c r="QWK181" s="361"/>
      <c r="QWL181" s="364"/>
      <c r="QWM181" s="362"/>
      <c r="QWN181" s="362"/>
      <c r="QWO181" s="361"/>
      <c r="QWP181" s="364"/>
      <c r="QWQ181" s="362"/>
      <c r="QWR181" s="362"/>
      <c r="QWS181" s="361"/>
      <c r="QWT181" s="364"/>
      <c r="QWU181" s="362"/>
      <c r="QWV181" s="362"/>
      <c r="QWW181" s="361"/>
      <c r="QWX181" s="364"/>
      <c r="QWY181" s="362"/>
      <c r="QWZ181" s="362"/>
      <c r="QXA181" s="361"/>
      <c r="QXB181" s="364"/>
      <c r="QXC181" s="362"/>
      <c r="QXD181" s="362"/>
      <c r="QXE181" s="361"/>
      <c r="QXF181" s="364"/>
      <c r="QXG181" s="362"/>
      <c r="QXH181" s="362"/>
      <c r="QXI181" s="361"/>
      <c r="QXJ181" s="364"/>
      <c r="QXK181" s="362"/>
      <c r="QXL181" s="362"/>
      <c r="QXM181" s="361"/>
      <c r="QXN181" s="364"/>
      <c r="QXO181" s="362"/>
      <c r="QXP181" s="362"/>
      <c r="QXQ181" s="361"/>
      <c r="QXR181" s="364"/>
      <c r="QXS181" s="362"/>
      <c r="QXT181" s="362"/>
      <c r="QXU181" s="361"/>
      <c r="QXV181" s="364"/>
      <c r="QXW181" s="362"/>
      <c r="QXX181" s="362"/>
      <c r="QXY181" s="361"/>
      <c r="QXZ181" s="364"/>
      <c r="QYA181" s="362"/>
      <c r="QYB181" s="362"/>
      <c r="QYC181" s="361"/>
      <c r="QYD181" s="364"/>
      <c r="QYE181" s="362"/>
      <c r="QYF181" s="362"/>
      <c r="QYG181" s="361"/>
      <c r="QYH181" s="364"/>
      <c r="QYI181" s="362"/>
      <c r="QYJ181" s="362"/>
      <c r="QYK181" s="361"/>
      <c r="QYL181" s="364"/>
      <c r="QYM181" s="362"/>
      <c r="QYN181" s="362"/>
      <c r="QYO181" s="361"/>
      <c r="QYP181" s="364"/>
      <c r="QYQ181" s="362"/>
      <c r="QYR181" s="362"/>
      <c r="QYS181" s="361"/>
      <c r="QYT181" s="364"/>
      <c r="QYU181" s="362"/>
      <c r="QYV181" s="362"/>
      <c r="QYW181" s="361"/>
      <c r="QYX181" s="364"/>
      <c r="QYY181" s="362"/>
      <c r="QYZ181" s="362"/>
      <c r="QZA181" s="361"/>
      <c r="QZB181" s="364"/>
      <c r="QZC181" s="362"/>
      <c r="QZD181" s="362"/>
      <c r="QZE181" s="361"/>
      <c r="QZF181" s="364"/>
      <c r="QZG181" s="362"/>
      <c r="QZH181" s="362"/>
      <c r="QZI181" s="361"/>
      <c r="QZJ181" s="364"/>
      <c r="QZK181" s="362"/>
      <c r="QZL181" s="362"/>
      <c r="QZM181" s="361"/>
      <c r="QZN181" s="364"/>
      <c r="QZO181" s="362"/>
      <c r="QZP181" s="362"/>
      <c r="QZQ181" s="361"/>
      <c r="QZR181" s="364"/>
      <c r="QZS181" s="362"/>
      <c r="QZT181" s="362"/>
      <c r="QZU181" s="361"/>
      <c r="QZV181" s="364"/>
      <c r="QZW181" s="362"/>
      <c r="QZX181" s="362"/>
      <c r="QZY181" s="361"/>
      <c r="QZZ181" s="364"/>
      <c r="RAA181" s="362"/>
      <c r="RAB181" s="362"/>
      <c r="RAC181" s="361"/>
      <c r="RAD181" s="364"/>
      <c r="RAE181" s="362"/>
      <c r="RAF181" s="362"/>
      <c r="RAG181" s="361"/>
      <c r="RAH181" s="364"/>
      <c r="RAI181" s="362"/>
      <c r="RAJ181" s="362"/>
      <c r="RAK181" s="361"/>
      <c r="RAL181" s="364"/>
      <c r="RAM181" s="362"/>
      <c r="RAN181" s="362"/>
      <c r="RAO181" s="361"/>
      <c r="RAP181" s="364"/>
      <c r="RAQ181" s="362"/>
      <c r="RAR181" s="362"/>
      <c r="RAS181" s="361"/>
      <c r="RAT181" s="364"/>
      <c r="RAU181" s="362"/>
      <c r="RAV181" s="362"/>
      <c r="RAW181" s="361"/>
      <c r="RAX181" s="364"/>
      <c r="RAY181" s="362"/>
      <c r="RAZ181" s="362"/>
      <c r="RBA181" s="361"/>
      <c r="RBB181" s="364"/>
      <c r="RBC181" s="362"/>
      <c r="RBD181" s="362"/>
      <c r="RBE181" s="361"/>
      <c r="RBF181" s="364"/>
      <c r="RBG181" s="362"/>
      <c r="RBH181" s="362"/>
      <c r="RBI181" s="361"/>
      <c r="RBJ181" s="364"/>
      <c r="RBK181" s="362"/>
      <c r="RBL181" s="362"/>
      <c r="RBM181" s="361"/>
      <c r="RBN181" s="364"/>
      <c r="RBO181" s="362"/>
      <c r="RBP181" s="362"/>
      <c r="RBQ181" s="361"/>
      <c r="RBR181" s="364"/>
      <c r="RBS181" s="362"/>
      <c r="RBT181" s="362"/>
      <c r="RBU181" s="361"/>
      <c r="RBV181" s="364"/>
      <c r="RBW181" s="362"/>
      <c r="RBX181" s="362"/>
      <c r="RBY181" s="361"/>
      <c r="RBZ181" s="364"/>
      <c r="RCA181" s="362"/>
      <c r="RCB181" s="362"/>
      <c r="RCC181" s="361"/>
      <c r="RCD181" s="364"/>
      <c r="RCE181" s="362"/>
      <c r="RCF181" s="362"/>
      <c r="RCG181" s="361"/>
      <c r="RCH181" s="364"/>
      <c r="RCI181" s="362"/>
      <c r="RCJ181" s="362"/>
      <c r="RCK181" s="361"/>
      <c r="RCL181" s="364"/>
      <c r="RCM181" s="362"/>
      <c r="RCN181" s="362"/>
      <c r="RCO181" s="361"/>
      <c r="RCP181" s="364"/>
      <c r="RCQ181" s="362"/>
      <c r="RCR181" s="362"/>
      <c r="RCS181" s="361"/>
      <c r="RCT181" s="364"/>
      <c r="RCU181" s="362"/>
      <c r="RCV181" s="362"/>
      <c r="RCW181" s="361"/>
      <c r="RCX181" s="364"/>
      <c r="RCY181" s="362"/>
      <c r="RCZ181" s="362"/>
      <c r="RDA181" s="361"/>
      <c r="RDB181" s="364"/>
      <c r="RDC181" s="362"/>
      <c r="RDD181" s="362"/>
      <c r="RDE181" s="361"/>
      <c r="RDF181" s="364"/>
      <c r="RDG181" s="362"/>
      <c r="RDH181" s="362"/>
      <c r="RDI181" s="361"/>
      <c r="RDJ181" s="364"/>
      <c r="RDK181" s="362"/>
      <c r="RDL181" s="362"/>
      <c r="RDM181" s="361"/>
      <c r="RDN181" s="364"/>
      <c r="RDO181" s="362"/>
      <c r="RDP181" s="362"/>
      <c r="RDQ181" s="361"/>
      <c r="RDR181" s="364"/>
      <c r="RDS181" s="362"/>
      <c r="RDT181" s="362"/>
      <c r="RDU181" s="361"/>
      <c r="RDV181" s="364"/>
      <c r="RDW181" s="362"/>
      <c r="RDX181" s="362"/>
      <c r="RDY181" s="361"/>
      <c r="RDZ181" s="364"/>
      <c r="REA181" s="362"/>
      <c r="REB181" s="362"/>
      <c r="REC181" s="361"/>
      <c r="RED181" s="364"/>
      <c r="REE181" s="362"/>
      <c r="REF181" s="362"/>
      <c r="REG181" s="361"/>
      <c r="REH181" s="364"/>
      <c r="REI181" s="362"/>
      <c r="REJ181" s="362"/>
      <c r="REK181" s="361"/>
      <c r="REL181" s="364"/>
      <c r="REM181" s="362"/>
      <c r="REN181" s="362"/>
      <c r="REO181" s="361"/>
      <c r="REP181" s="364"/>
      <c r="REQ181" s="362"/>
      <c r="RER181" s="362"/>
      <c r="RES181" s="361"/>
      <c r="RET181" s="364"/>
      <c r="REU181" s="362"/>
      <c r="REV181" s="362"/>
      <c r="REW181" s="361"/>
      <c r="REX181" s="364"/>
      <c r="REY181" s="362"/>
      <c r="REZ181" s="362"/>
      <c r="RFA181" s="361"/>
      <c r="RFB181" s="364"/>
      <c r="RFC181" s="362"/>
      <c r="RFD181" s="362"/>
      <c r="RFE181" s="361"/>
      <c r="RFF181" s="364"/>
      <c r="RFG181" s="362"/>
      <c r="RFH181" s="362"/>
      <c r="RFI181" s="361"/>
      <c r="RFJ181" s="364"/>
      <c r="RFK181" s="362"/>
      <c r="RFL181" s="362"/>
      <c r="RFM181" s="361"/>
      <c r="RFN181" s="364"/>
      <c r="RFO181" s="362"/>
      <c r="RFP181" s="362"/>
      <c r="RFQ181" s="361"/>
      <c r="RFR181" s="364"/>
      <c r="RFS181" s="362"/>
      <c r="RFT181" s="362"/>
      <c r="RFU181" s="361"/>
      <c r="RFV181" s="364"/>
      <c r="RFW181" s="362"/>
      <c r="RFX181" s="362"/>
      <c r="RFY181" s="361"/>
      <c r="RFZ181" s="364"/>
      <c r="RGA181" s="362"/>
      <c r="RGB181" s="362"/>
      <c r="RGC181" s="361"/>
      <c r="RGD181" s="364"/>
      <c r="RGE181" s="362"/>
      <c r="RGF181" s="362"/>
      <c r="RGG181" s="361"/>
      <c r="RGH181" s="364"/>
      <c r="RGI181" s="362"/>
      <c r="RGJ181" s="362"/>
      <c r="RGK181" s="361"/>
      <c r="RGL181" s="364"/>
      <c r="RGM181" s="362"/>
      <c r="RGN181" s="362"/>
      <c r="RGO181" s="361"/>
      <c r="RGP181" s="364"/>
      <c r="RGQ181" s="362"/>
      <c r="RGR181" s="362"/>
      <c r="RGS181" s="361"/>
      <c r="RGT181" s="364"/>
      <c r="RGU181" s="362"/>
      <c r="RGV181" s="362"/>
      <c r="RGW181" s="361"/>
      <c r="RGX181" s="364"/>
      <c r="RGY181" s="362"/>
      <c r="RGZ181" s="362"/>
      <c r="RHA181" s="361"/>
      <c r="RHB181" s="364"/>
      <c r="RHC181" s="362"/>
      <c r="RHD181" s="362"/>
      <c r="RHE181" s="361"/>
      <c r="RHF181" s="364"/>
      <c r="RHG181" s="362"/>
      <c r="RHH181" s="362"/>
      <c r="RHI181" s="361"/>
      <c r="RHJ181" s="364"/>
      <c r="RHK181" s="362"/>
      <c r="RHL181" s="362"/>
      <c r="RHM181" s="361"/>
      <c r="RHN181" s="364"/>
      <c r="RHO181" s="362"/>
      <c r="RHP181" s="362"/>
      <c r="RHQ181" s="361"/>
      <c r="RHR181" s="364"/>
      <c r="RHS181" s="362"/>
      <c r="RHT181" s="362"/>
      <c r="RHU181" s="361"/>
      <c r="RHV181" s="364"/>
      <c r="RHW181" s="362"/>
      <c r="RHX181" s="362"/>
      <c r="RHY181" s="361"/>
      <c r="RHZ181" s="364"/>
      <c r="RIA181" s="362"/>
      <c r="RIB181" s="362"/>
      <c r="RIC181" s="361"/>
      <c r="RID181" s="364"/>
      <c r="RIE181" s="362"/>
      <c r="RIF181" s="362"/>
      <c r="RIG181" s="361"/>
      <c r="RIH181" s="364"/>
      <c r="RII181" s="362"/>
      <c r="RIJ181" s="362"/>
      <c r="RIK181" s="361"/>
      <c r="RIL181" s="364"/>
      <c r="RIM181" s="362"/>
      <c r="RIN181" s="362"/>
      <c r="RIO181" s="361"/>
      <c r="RIP181" s="364"/>
      <c r="RIQ181" s="362"/>
      <c r="RIR181" s="362"/>
      <c r="RIS181" s="361"/>
      <c r="RIT181" s="364"/>
      <c r="RIU181" s="362"/>
      <c r="RIV181" s="362"/>
      <c r="RIW181" s="361"/>
      <c r="RIX181" s="364"/>
      <c r="RIY181" s="362"/>
      <c r="RIZ181" s="362"/>
      <c r="RJA181" s="361"/>
      <c r="RJB181" s="364"/>
      <c r="RJC181" s="362"/>
      <c r="RJD181" s="362"/>
      <c r="RJE181" s="361"/>
      <c r="RJF181" s="364"/>
      <c r="RJG181" s="362"/>
      <c r="RJH181" s="362"/>
      <c r="RJI181" s="361"/>
      <c r="RJJ181" s="364"/>
      <c r="RJK181" s="362"/>
      <c r="RJL181" s="362"/>
      <c r="RJM181" s="361"/>
      <c r="RJN181" s="364"/>
      <c r="RJO181" s="362"/>
      <c r="RJP181" s="362"/>
      <c r="RJQ181" s="361"/>
      <c r="RJR181" s="364"/>
      <c r="RJS181" s="362"/>
      <c r="RJT181" s="362"/>
      <c r="RJU181" s="361"/>
      <c r="RJV181" s="364"/>
      <c r="RJW181" s="362"/>
      <c r="RJX181" s="362"/>
      <c r="RJY181" s="361"/>
      <c r="RJZ181" s="364"/>
      <c r="RKA181" s="362"/>
      <c r="RKB181" s="362"/>
      <c r="RKC181" s="361"/>
      <c r="RKD181" s="364"/>
      <c r="RKE181" s="362"/>
      <c r="RKF181" s="362"/>
      <c r="RKG181" s="361"/>
      <c r="RKH181" s="364"/>
      <c r="RKI181" s="362"/>
      <c r="RKJ181" s="362"/>
      <c r="RKK181" s="361"/>
      <c r="RKL181" s="364"/>
      <c r="RKM181" s="362"/>
      <c r="RKN181" s="362"/>
      <c r="RKO181" s="361"/>
      <c r="RKP181" s="364"/>
      <c r="RKQ181" s="362"/>
      <c r="RKR181" s="362"/>
      <c r="RKS181" s="361"/>
      <c r="RKT181" s="364"/>
      <c r="RKU181" s="362"/>
      <c r="RKV181" s="362"/>
      <c r="RKW181" s="361"/>
      <c r="RKX181" s="364"/>
      <c r="RKY181" s="362"/>
      <c r="RKZ181" s="362"/>
      <c r="RLA181" s="361"/>
      <c r="RLB181" s="364"/>
      <c r="RLC181" s="362"/>
      <c r="RLD181" s="362"/>
      <c r="RLE181" s="361"/>
      <c r="RLF181" s="364"/>
      <c r="RLG181" s="362"/>
      <c r="RLH181" s="362"/>
      <c r="RLI181" s="361"/>
      <c r="RLJ181" s="364"/>
      <c r="RLK181" s="362"/>
      <c r="RLL181" s="362"/>
      <c r="RLM181" s="361"/>
      <c r="RLN181" s="364"/>
      <c r="RLO181" s="362"/>
      <c r="RLP181" s="362"/>
      <c r="RLQ181" s="361"/>
      <c r="RLR181" s="364"/>
      <c r="RLS181" s="362"/>
      <c r="RLT181" s="362"/>
      <c r="RLU181" s="361"/>
      <c r="RLV181" s="364"/>
      <c r="RLW181" s="362"/>
      <c r="RLX181" s="362"/>
      <c r="RLY181" s="361"/>
      <c r="RLZ181" s="364"/>
      <c r="RMA181" s="362"/>
      <c r="RMB181" s="362"/>
      <c r="RMC181" s="361"/>
      <c r="RMD181" s="364"/>
      <c r="RME181" s="362"/>
      <c r="RMF181" s="362"/>
      <c r="RMG181" s="361"/>
      <c r="RMH181" s="364"/>
      <c r="RMI181" s="362"/>
      <c r="RMJ181" s="362"/>
      <c r="RMK181" s="361"/>
      <c r="RML181" s="364"/>
      <c r="RMM181" s="362"/>
      <c r="RMN181" s="362"/>
      <c r="RMO181" s="361"/>
      <c r="RMP181" s="364"/>
      <c r="RMQ181" s="362"/>
      <c r="RMR181" s="362"/>
      <c r="RMS181" s="361"/>
      <c r="RMT181" s="364"/>
      <c r="RMU181" s="362"/>
      <c r="RMV181" s="362"/>
      <c r="RMW181" s="361"/>
      <c r="RMX181" s="364"/>
      <c r="RMY181" s="362"/>
      <c r="RMZ181" s="362"/>
      <c r="RNA181" s="361"/>
      <c r="RNB181" s="364"/>
      <c r="RNC181" s="362"/>
      <c r="RND181" s="362"/>
      <c r="RNE181" s="361"/>
      <c r="RNF181" s="364"/>
      <c r="RNG181" s="362"/>
      <c r="RNH181" s="362"/>
      <c r="RNI181" s="361"/>
      <c r="RNJ181" s="364"/>
      <c r="RNK181" s="362"/>
      <c r="RNL181" s="362"/>
      <c r="RNM181" s="361"/>
      <c r="RNN181" s="364"/>
      <c r="RNO181" s="362"/>
      <c r="RNP181" s="362"/>
      <c r="RNQ181" s="361"/>
      <c r="RNR181" s="364"/>
      <c r="RNS181" s="362"/>
      <c r="RNT181" s="362"/>
      <c r="RNU181" s="361"/>
      <c r="RNV181" s="364"/>
      <c r="RNW181" s="362"/>
      <c r="RNX181" s="362"/>
      <c r="RNY181" s="361"/>
      <c r="RNZ181" s="364"/>
      <c r="ROA181" s="362"/>
      <c r="ROB181" s="362"/>
      <c r="ROC181" s="361"/>
      <c r="ROD181" s="364"/>
      <c r="ROE181" s="362"/>
      <c r="ROF181" s="362"/>
      <c r="ROG181" s="361"/>
      <c r="ROH181" s="364"/>
      <c r="ROI181" s="362"/>
      <c r="ROJ181" s="362"/>
      <c r="ROK181" s="361"/>
      <c r="ROL181" s="364"/>
      <c r="ROM181" s="362"/>
      <c r="RON181" s="362"/>
      <c r="ROO181" s="361"/>
      <c r="ROP181" s="364"/>
      <c r="ROQ181" s="362"/>
      <c r="ROR181" s="362"/>
      <c r="ROS181" s="361"/>
      <c r="ROT181" s="364"/>
      <c r="ROU181" s="362"/>
      <c r="ROV181" s="362"/>
      <c r="ROW181" s="361"/>
      <c r="ROX181" s="364"/>
      <c r="ROY181" s="362"/>
      <c r="ROZ181" s="362"/>
      <c r="RPA181" s="361"/>
      <c r="RPB181" s="364"/>
      <c r="RPC181" s="362"/>
      <c r="RPD181" s="362"/>
      <c r="RPE181" s="361"/>
      <c r="RPF181" s="364"/>
      <c r="RPG181" s="362"/>
      <c r="RPH181" s="362"/>
      <c r="RPI181" s="361"/>
      <c r="RPJ181" s="364"/>
      <c r="RPK181" s="362"/>
      <c r="RPL181" s="362"/>
      <c r="RPM181" s="361"/>
      <c r="RPN181" s="364"/>
      <c r="RPO181" s="362"/>
      <c r="RPP181" s="362"/>
      <c r="RPQ181" s="361"/>
      <c r="RPR181" s="364"/>
      <c r="RPS181" s="362"/>
      <c r="RPT181" s="362"/>
      <c r="RPU181" s="361"/>
      <c r="RPV181" s="364"/>
      <c r="RPW181" s="362"/>
      <c r="RPX181" s="362"/>
      <c r="RPY181" s="361"/>
      <c r="RPZ181" s="364"/>
      <c r="RQA181" s="362"/>
      <c r="RQB181" s="362"/>
      <c r="RQC181" s="361"/>
      <c r="RQD181" s="364"/>
      <c r="RQE181" s="362"/>
      <c r="RQF181" s="362"/>
      <c r="RQG181" s="361"/>
      <c r="RQH181" s="364"/>
      <c r="RQI181" s="362"/>
      <c r="RQJ181" s="362"/>
      <c r="RQK181" s="361"/>
      <c r="RQL181" s="364"/>
      <c r="RQM181" s="362"/>
      <c r="RQN181" s="362"/>
      <c r="RQO181" s="361"/>
      <c r="RQP181" s="364"/>
      <c r="RQQ181" s="362"/>
      <c r="RQR181" s="362"/>
      <c r="RQS181" s="361"/>
      <c r="RQT181" s="364"/>
      <c r="RQU181" s="362"/>
      <c r="RQV181" s="362"/>
      <c r="RQW181" s="361"/>
      <c r="RQX181" s="364"/>
      <c r="RQY181" s="362"/>
      <c r="RQZ181" s="362"/>
      <c r="RRA181" s="361"/>
      <c r="RRB181" s="364"/>
      <c r="RRC181" s="362"/>
      <c r="RRD181" s="362"/>
      <c r="RRE181" s="361"/>
      <c r="RRF181" s="364"/>
      <c r="RRG181" s="362"/>
      <c r="RRH181" s="362"/>
      <c r="RRI181" s="361"/>
      <c r="RRJ181" s="364"/>
      <c r="RRK181" s="362"/>
      <c r="RRL181" s="362"/>
      <c r="RRM181" s="361"/>
      <c r="RRN181" s="364"/>
      <c r="RRO181" s="362"/>
      <c r="RRP181" s="362"/>
      <c r="RRQ181" s="361"/>
      <c r="RRR181" s="364"/>
      <c r="RRS181" s="362"/>
      <c r="RRT181" s="362"/>
      <c r="RRU181" s="361"/>
      <c r="RRV181" s="364"/>
      <c r="RRW181" s="362"/>
      <c r="RRX181" s="362"/>
      <c r="RRY181" s="361"/>
      <c r="RRZ181" s="364"/>
      <c r="RSA181" s="362"/>
      <c r="RSB181" s="362"/>
      <c r="RSC181" s="361"/>
      <c r="RSD181" s="364"/>
      <c r="RSE181" s="362"/>
      <c r="RSF181" s="362"/>
      <c r="RSG181" s="361"/>
      <c r="RSH181" s="364"/>
      <c r="RSI181" s="362"/>
      <c r="RSJ181" s="362"/>
      <c r="RSK181" s="361"/>
      <c r="RSL181" s="364"/>
      <c r="RSM181" s="362"/>
      <c r="RSN181" s="362"/>
      <c r="RSO181" s="361"/>
      <c r="RSP181" s="364"/>
      <c r="RSQ181" s="362"/>
      <c r="RSR181" s="362"/>
      <c r="RSS181" s="361"/>
      <c r="RST181" s="364"/>
      <c r="RSU181" s="362"/>
      <c r="RSV181" s="362"/>
      <c r="RSW181" s="361"/>
      <c r="RSX181" s="364"/>
      <c r="RSY181" s="362"/>
      <c r="RSZ181" s="362"/>
      <c r="RTA181" s="361"/>
      <c r="RTB181" s="364"/>
      <c r="RTC181" s="362"/>
      <c r="RTD181" s="362"/>
      <c r="RTE181" s="361"/>
      <c r="RTF181" s="364"/>
      <c r="RTG181" s="362"/>
      <c r="RTH181" s="362"/>
      <c r="RTI181" s="361"/>
      <c r="RTJ181" s="364"/>
      <c r="RTK181" s="362"/>
      <c r="RTL181" s="362"/>
      <c r="RTM181" s="361"/>
      <c r="RTN181" s="364"/>
      <c r="RTO181" s="362"/>
      <c r="RTP181" s="362"/>
      <c r="RTQ181" s="361"/>
      <c r="RTR181" s="364"/>
      <c r="RTS181" s="362"/>
      <c r="RTT181" s="362"/>
      <c r="RTU181" s="361"/>
      <c r="RTV181" s="364"/>
      <c r="RTW181" s="362"/>
      <c r="RTX181" s="362"/>
      <c r="RTY181" s="361"/>
      <c r="RTZ181" s="364"/>
      <c r="RUA181" s="362"/>
      <c r="RUB181" s="362"/>
      <c r="RUC181" s="361"/>
      <c r="RUD181" s="364"/>
      <c r="RUE181" s="362"/>
      <c r="RUF181" s="362"/>
      <c r="RUG181" s="361"/>
      <c r="RUH181" s="364"/>
      <c r="RUI181" s="362"/>
      <c r="RUJ181" s="362"/>
      <c r="RUK181" s="361"/>
      <c r="RUL181" s="364"/>
      <c r="RUM181" s="362"/>
      <c r="RUN181" s="362"/>
      <c r="RUO181" s="361"/>
      <c r="RUP181" s="364"/>
      <c r="RUQ181" s="362"/>
      <c r="RUR181" s="362"/>
      <c r="RUS181" s="361"/>
      <c r="RUT181" s="364"/>
      <c r="RUU181" s="362"/>
      <c r="RUV181" s="362"/>
      <c r="RUW181" s="361"/>
      <c r="RUX181" s="364"/>
      <c r="RUY181" s="362"/>
      <c r="RUZ181" s="362"/>
      <c r="RVA181" s="361"/>
      <c r="RVB181" s="364"/>
      <c r="RVC181" s="362"/>
      <c r="RVD181" s="362"/>
      <c r="RVE181" s="361"/>
      <c r="RVF181" s="364"/>
      <c r="RVG181" s="362"/>
      <c r="RVH181" s="362"/>
      <c r="RVI181" s="361"/>
      <c r="RVJ181" s="364"/>
      <c r="RVK181" s="362"/>
      <c r="RVL181" s="362"/>
      <c r="RVM181" s="361"/>
      <c r="RVN181" s="364"/>
      <c r="RVO181" s="362"/>
      <c r="RVP181" s="362"/>
      <c r="RVQ181" s="361"/>
      <c r="RVR181" s="364"/>
      <c r="RVS181" s="362"/>
      <c r="RVT181" s="362"/>
      <c r="RVU181" s="361"/>
      <c r="RVV181" s="364"/>
      <c r="RVW181" s="362"/>
      <c r="RVX181" s="362"/>
      <c r="RVY181" s="361"/>
      <c r="RVZ181" s="364"/>
      <c r="RWA181" s="362"/>
      <c r="RWB181" s="362"/>
      <c r="RWC181" s="361"/>
      <c r="RWD181" s="364"/>
      <c r="RWE181" s="362"/>
      <c r="RWF181" s="362"/>
      <c r="RWG181" s="361"/>
      <c r="RWH181" s="364"/>
      <c r="RWI181" s="362"/>
      <c r="RWJ181" s="362"/>
      <c r="RWK181" s="361"/>
      <c r="RWL181" s="364"/>
      <c r="RWM181" s="362"/>
      <c r="RWN181" s="362"/>
      <c r="RWO181" s="361"/>
      <c r="RWP181" s="364"/>
      <c r="RWQ181" s="362"/>
      <c r="RWR181" s="362"/>
      <c r="RWS181" s="361"/>
      <c r="RWT181" s="364"/>
      <c r="RWU181" s="362"/>
      <c r="RWV181" s="362"/>
      <c r="RWW181" s="361"/>
      <c r="RWX181" s="364"/>
      <c r="RWY181" s="362"/>
      <c r="RWZ181" s="362"/>
      <c r="RXA181" s="361"/>
      <c r="RXB181" s="364"/>
      <c r="RXC181" s="362"/>
      <c r="RXD181" s="362"/>
      <c r="RXE181" s="361"/>
      <c r="RXF181" s="364"/>
      <c r="RXG181" s="362"/>
      <c r="RXH181" s="362"/>
      <c r="RXI181" s="361"/>
      <c r="RXJ181" s="364"/>
      <c r="RXK181" s="362"/>
      <c r="RXL181" s="362"/>
      <c r="RXM181" s="361"/>
      <c r="RXN181" s="364"/>
      <c r="RXO181" s="362"/>
      <c r="RXP181" s="362"/>
      <c r="RXQ181" s="361"/>
      <c r="RXR181" s="364"/>
      <c r="RXS181" s="362"/>
      <c r="RXT181" s="362"/>
      <c r="RXU181" s="361"/>
      <c r="RXV181" s="364"/>
      <c r="RXW181" s="362"/>
      <c r="RXX181" s="362"/>
      <c r="RXY181" s="361"/>
      <c r="RXZ181" s="364"/>
      <c r="RYA181" s="362"/>
      <c r="RYB181" s="362"/>
      <c r="RYC181" s="361"/>
      <c r="RYD181" s="364"/>
      <c r="RYE181" s="362"/>
      <c r="RYF181" s="362"/>
      <c r="RYG181" s="361"/>
      <c r="RYH181" s="364"/>
      <c r="RYI181" s="362"/>
      <c r="RYJ181" s="362"/>
      <c r="RYK181" s="361"/>
      <c r="RYL181" s="364"/>
      <c r="RYM181" s="362"/>
      <c r="RYN181" s="362"/>
      <c r="RYO181" s="361"/>
      <c r="RYP181" s="364"/>
      <c r="RYQ181" s="362"/>
      <c r="RYR181" s="362"/>
      <c r="RYS181" s="361"/>
      <c r="RYT181" s="364"/>
      <c r="RYU181" s="362"/>
      <c r="RYV181" s="362"/>
      <c r="RYW181" s="361"/>
      <c r="RYX181" s="364"/>
      <c r="RYY181" s="362"/>
      <c r="RYZ181" s="362"/>
      <c r="RZA181" s="361"/>
      <c r="RZB181" s="364"/>
      <c r="RZC181" s="362"/>
      <c r="RZD181" s="362"/>
      <c r="RZE181" s="361"/>
      <c r="RZF181" s="364"/>
      <c r="RZG181" s="362"/>
      <c r="RZH181" s="362"/>
      <c r="RZI181" s="361"/>
      <c r="RZJ181" s="364"/>
      <c r="RZK181" s="362"/>
      <c r="RZL181" s="362"/>
      <c r="RZM181" s="361"/>
      <c r="RZN181" s="364"/>
      <c r="RZO181" s="362"/>
      <c r="RZP181" s="362"/>
      <c r="RZQ181" s="361"/>
      <c r="RZR181" s="364"/>
      <c r="RZS181" s="362"/>
      <c r="RZT181" s="362"/>
      <c r="RZU181" s="361"/>
      <c r="RZV181" s="364"/>
      <c r="RZW181" s="362"/>
      <c r="RZX181" s="362"/>
      <c r="RZY181" s="361"/>
      <c r="RZZ181" s="364"/>
      <c r="SAA181" s="362"/>
      <c r="SAB181" s="362"/>
      <c r="SAC181" s="361"/>
      <c r="SAD181" s="364"/>
      <c r="SAE181" s="362"/>
      <c r="SAF181" s="362"/>
      <c r="SAG181" s="361"/>
      <c r="SAH181" s="364"/>
      <c r="SAI181" s="362"/>
      <c r="SAJ181" s="362"/>
      <c r="SAK181" s="361"/>
      <c r="SAL181" s="364"/>
      <c r="SAM181" s="362"/>
      <c r="SAN181" s="362"/>
      <c r="SAO181" s="361"/>
      <c r="SAP181" s="364"/>
      <c r="SAQ181" s="362"/>
      <c r="SAR181" s="362"/>
      <c r="SAS181" s="361"/>
      <c r="SAT181" s="364"/>
      <c r="SAU181" s="362"/>
      <c r="SAV181" s="362"/>
      <c r="SAW181" s="361"/>
      <c r="SAX181" s="364"/>
      <c r="SAY181" s="362"/>
      <c r="SAZ181" s="362"/>
      <c r="SBA181" s="361"/>
      <c r="SBB181" s="364"/>
      <c r="SBC181" s="362"/>
      <c r="SBD181" s="362"/>
      <c r="SBE181" s="361"/>
      <c r="SBF181" s="364"/>
      <c r="SBG181" s="362"/>
      <c r="SBH181" s="362"/>
      <c r="SBI181" s="361"/>
      <c r="SBJ181" s="364"/>
      <c r="SBK181" s="362"/>
      <c r="SBL181" s="362"/>
      <c r="SBM181" s="361"/>
      <c r="SBN181" s="364"/>
      <c r="SBO181" s="362"/>
      <c r="SBP181" s="362"/>
      <c r="SBQ181" s="361"/>
      <c r="SBR181" s="364"/>
      <c r="SBS181" s="362"/>
      <c r="SBT181" s="362"/>
      <c r="SBU181" s="361"/>
      <c r="SBV181" s="364"/>
      <c r="SBW181" s="362"/>
      <c r="SBX181" s="362"/>
      <c r="SBY181" s="361"/>
      <c r="SBZ181" s="364"/>
      <c r="SCA181" s="362"/>
      <c r="SCB181" s="362"/>
      <c r="SCC181" s="361"/>
      <c r="SCD181" s="364"/>
      <c r="SCE181" s="362"/>
      <c r="SCF181" s="362"/>
      <c r="SCG181" s="361"/>
      <c r="SCH181" s="364"/>
      <c r="SCI181" s="362"/>
      <c r="SCJ181" s="362"/>
      <c r="SCK181" s="361"/>
      <c r="SCL181" s="364"/>
      <c r="SCM181" s="362"/>
      <c r="SCN181" s="362"/>
      <c r="SCO181" s="361"/>
      <c r="SCP181" s="364"/>
      <c r="SCQ181" s="362"/>
      <c r="SCR181" s="362"/>
      <c r="SCS181" s="361"/>
      <c r="SCT181" s="364"/>
      <c r="SCU181" s="362"/>
      <c r="SCV181" s="362"/>
      <c r="SCW181" s="361"/>
      <c r="SCX181" s="364"/>
      <c r="SCY181" s="362"/>
      <c r="SCZ181" s="362"/>
      <c r="SDA181" s="361"/>
      <c r="SDB181" s="364"/>
      <c r="SDC181" s="362"/>
      <c r="SDD181" s="362"/>
      <c r="SDE181" s="361"/>
      <c r="SDF181" s="364"/>
      <c r="SDG181" s="362"/>
      <c r="SDH181" s="362"/>
      <c r="SDI181" s="361"/>
      <c r="SDJ181" s="364"/>
      <c r="SDK181" s="362"/>
      <c r="SDL181" s="362"/>
      <c r="SDM181" s="361"/>
      <c r="SDN181" s="364"/>
      <c r="SDO181" s="362"/>
      <c r="SDP181" s="362"/>
      <c r="SDQ181" s="361"/>
      <c r="SDR181" s="364"/>
      <c r="SDS181" s="362"/>
      <c r="SDT181" s="362"/>
      <c r="SDU181" s="361"/>
      <c r="SDV181" s="364"/>
      <c r="SDW181" s="362"/>
      <c r="SDX181" s="362"/>
      <c r="SDY181" s="361"/>
      <c r="SDZ181" s="364"/>
      <c r="SEA181" s="362"/>
      <c r="SEB181" s="362"/>
      <c r="SEC181" s="361"/>
      <c r="SED181" s="364"/>
      <c r="SEE181" s="362"/>
      <c r="SEF181" s="362"/>
      <c r="SEG181" s="361"/>
      <c r="SEH181" s="364"/>
      <c r="SEI181" s="362"/>
      <c r="SEJ181" s="362"/>
      <c r="SEK181" s="361"/>
      <c r="SEL181" s="364"/>
      <c r="SEM181" s="362"/>
      <c r="SEN181" s="362"/>
      <c r="SEO181" s="361"/>
      <c r="SEP181" s="364"/>
      <c r="SEQ181" s="362"/>
      <c r="SER181" s="362"/>
      <c r="SES181" s="361"/>
      <c r="SET181" s="364"/>
      <c r="SEU181" s="362"/>
      <c r="SEV181" s="362"/>
      <c r="SEW181" s="361"/>
      <c r="SEX181" s="364"/>
      <c r="SEY181" s="362"/>
      <c r="SEZ181" s="362"/>
      <c r="SFA181" s="361"/>
      <c r="SFB181" s="364"/>
      <c r="SFC181" s="362"/>
      <c r="SFD181" s="362"/>
      <c r="SFE181" s="361"/>
      <c r="SFF181" s="364"/>
      <c r="SFG181" s="362"/>
      <c r="SFH181" s="362"/>
      <c r="SFI181" s="361"/>
      <c r="SFJ181" s="364"/>
      <c r="SFK181" s="362"/>
      <c r="SFL181" s="362"/>
      <c r="SFM181" s="361"/>
      <c r="SFN181" s="364"/>
      <c r="SFO181" s="362"/>
      <c r="SFP181" s="362"/>
      <c r="SFQ181" s="361"/>
      <c r="SFR181" s="364"/>
      <c r="SFS181" s="362"/>
      <c r="SFT181" s="362"/>
      <c r="SFU181" s="361"/>
      <c r="SFV181" s="364"/>
      <c r="SFW181" s="362"/>
      <c r="SFX181" s="362"/>
      <c r="SFY181" s="361"/>
      <c r="SFZ181" s="364"/>
      <c r="SGA181" s="362"/>
      <c r="SGB181" s="362"/>
      <c r="SGC181" s="361"/>
      <c r="SGD181" s="364"/>
      <c r="SGE181" s="362"/>
      <c r="SGF181" s="362"/>
      <c r="SGG181" s="361"/>
      <c r="SGH181" s="364"/>
      <c r="SGI181" s="362"/>
      <c r="SGJ181" s="362"/>
      <c r="SGK181" s="361"/>
      <c r="SGL181" s="364"/>
      <c r="SGM181" s="362"/>
      <c r="SGN181" s="362"/>
      <c r="SGO181" s="361"/>
      <c r="SGP181" s="364"/>
      <c r="SGQ181" s="362"/>
      <c r="SGR181" s="362"/>
      <c r="SGS181" s="361"/>
      <c r="SGT181" s="364"/>
      <c r="SGU181" s="362"/>
      <c r="SGV181" s="362"/>
      <c r="SGW181" s="361"/>
      <c r="SGX181" s="364"/>
      <c r="SGY181" s="362"/>
      <c r="SGZ181" s="362"/>
      <c r="SHA181" s="361"/>
      <c r="SHB181" s="364"/>
      <c r="SHC181" s="362"/>
      <c r="SHD181" s="362"/>
      <c r="SHE181" s="361"/>
      <c r="SHF181" s="364"/>
      <c r="SHG181" s="362"/>
      <c r="SHH181" s="362"/>
      <c r="SHI181" s="361"/>
      <c r="SHJ181" s="364"/>
      <c r="SHK181" s="362"/>
      <c r="SHL181" s="362"/>
      <c r="SHM181" s="361"/>
      <c r="SHN181" s="364"/>
      <c r="SHO181" s="362"/>
      <c r="SHP181" s="362"/>
      <c r="SHQ181" s="361"/>
      <c r="SHR181" s="364"/>
      <c r="SHS181" s="362"/>
      <c r="SHT181" s="362"/>
      <c r="SHU181" s="361"/>
      <c r="SHV181" s="364"/>
      <c r="SHW181" s="362"/>
      <c r="SHX181" s="362"/>
      <c r="SHY181" s="361"/>
      <c r="SHZ181" s="364"/>
      <c r="SIA181" s="362"/>
      <c r="SIB181" s="362"/>
      <c r="SIC181" s="361"/>
      <c r="SID181" s="364"/>
      <c r="SIE181" s="362"/>
      <c r="SIF181" s="362"/>
      <c r="SIG181" s="361"/>
      <c r="SIH181" s="364"/>
      <c r="SII181" s="362"/>
      <c r="SIJ181" s="362"/>
      <c r="SIK181" s="361"/>
      <c r="SIL181" s="364"/>
      <c r="SIM181" s="362"/>
      <c r="SIN181" s="362"/>
      <c r="SIO181" s="361"/>
      <c r="SIP181" s="364"/>
      <c r="SIQ181" s="362"/>
      <c r="SIR181" s="362"/>
      <c r="SIS181" s="361"/>
      <c r="SIT181" s="364"/>
      <c r="SIU181" s="362"/>
      <c r="SIV181" s="362"/>
      <c r="SIW181" s="361"/>
      <c r="SIX181" s="364"/>
      <c r="SIY181" s="362"/>
      <c r="SIZ181" s="362"/>
      <c r="SJA181" s="361"/>
      <c r="SJB181" s="364"/>
      <c r="SJC181" s="362"/>
      <c r="SJD181" s="362"/>
      <c r="SJE181" s="361"/>
      <c r="SJF181" s="364"/>
      <c r="SJG181" s="362"/>
      <c r="SJH181" s="362"/>
      <c r="SJI181" s="361"/>
      <c r="SJJ181" s="364"/>
      <c r="SJK181" s="362"/>
      <c r="SJL181" s="362"/>
      <c r="SJM181" s="361"/>
      <c r="SJN181" s="364"/>
      <c r="SJO181" s="362"/>
      <c r="SJP181" s="362"/>
      <c r="SJQ181" s="361"/>
      <c r="SJR181" s="364"/>
      <c r="SJS181" s="362"/>
      <c r="SJT181" s="362"/>
      <c r="SJU181" s="361"/>
      <c r="SJV181" s="364"/>
      <c r="SJW181" s="362"/>
      <c r="SJX181" s="362"/>
      <c r="SJY181" s="361"/>
      <c r="SJZ181" s="364"/>
      <c r="SKA181" s="362"/>
      <c r="SKB181" s="362"/>
      <c r="SKC181" s="361"/>
      <c r="SKD181" s="364"/>
      <c r="SKE181" s="362"/>
      <c r="SKF181" s="362"/>
      <c r="SKG181" s="361"/>
      <c r="SKH181" s="364"/>
      <c r="SKI181" s="362"/>
      <c r="SKJ181" s="362"/>
      <c r="SKK181" s="361"/>
      <c r="SKL181" s="364"/>
      <c r="SKM181" s="362"/>
      <c r="SKN181" s="362"/>
      <c r="SKO181" s="361"/>
      <c r="SKP181" s="364"/>
      <c r="SKQ181" s="362"/>
      <c r="SKR181" s="362"/>
      <c r="SKS181" s="361"/>
      <c r="SKT181" s="364"/>
      <c r="SKU181" s="362"/>
      <c r="SKV181" s="362"/>
      <c r="SKW181" s="361"/>
      <c r="SKX181" s="364"/>
      <c r="SKY181" s="362"/>
      <c r="SKZ181" s="362"/>
      <c r="SLA181" s="361"/>
      <c r="SLB181" s="364"/>
      <c r="SLC181" s="362"/>
      <c r="SLD181" s="362"/>
      <c r="SLE181" s="361"/>
      <c r="SLF181" s="364"/>
      <c r="SLG181" s="362"/>
      <c r="SLH181" s="362"/>
      <c r="SLI181" s="361"/>
      <c r="SLJ181" s="364"/>
      <c r="SLK181" s="362"/>
      <c r="SLL181" s="362"/>
      <c r="SLM181" s="361"/>
      <c r="SLN181" s="364"/>
      <c r="SLO181" s="362"/>
      <c r="SLP181" s="362"/>
      <c r="SLQ181" s="361"/>
      <c r="SLR181" s="364"/>
      <c r="SLS181" s="362"/>
      <c r="SLT181" s="362"/>
      <c r="SLU181" s="361"/>
      <c r="SLV181" s="364"/>
      <c r="SLW181" s="362"/>
      <c r="SLX181" s="362"/>
      <c r="SLY181" s="361"/>
      <c r="SLZ181" s="364"/>
      <c r="SMA181" s="362"/>
      <c r="SMB181" s="362"/>
      <c r="SMC181" s="361"/>
      <c r="SMD181" s="364"/>
      <c r="SME181" s="362"/>
      <c r="SMF181" s="362"/>
      <c r="SMG181" s="361"/>
      <c r="SMH181" s="364"/>
      <c r="SMI181" s="362"/>
      <c r="SMJ181" s="362"/>
      <c r="SMK181" s="361"/>
      <c r="SML181" s="364"/>
      <c r="SMM181" s="362"/>
      <c r="SMN181" s="362"/>
      <c r="SMO181" s="361"/>
      <c r="SMP181" s="364"/>
      <c r="SMQ181" s="362"/>
      <c r="SMR181" s="362"/>
      <c r="SMS181" s="361"/>
      <c r="SMT181" s="364"/>
      <c r="SMU181" s="362"/>
      <c r="SMV181" s="362"/>
      <c r="SMW181" s="361"/>
      <c r="SMX181" s="364"/>
      <c r="SMY181" s="362"/>
      <c r="SMZ181" s="362"/>
      <c r="SNA181" s="361"/>
      <c r="SNB181" s="364"/>
      <c r="SNC181" s="362"/>
      <c r="SND181" s="362"/>
      <c r="SNE181" s="361"/>
      <c r="SNF181" s="364"/>
      <c r="SNG181" s="362"/>
      <c r="SNH181" s="362"/>
      <c r="SNI181" s="361"/>
      <c r="SNJ181" s="364"/>
      <c r="SNK181" s="362"/>
      <c r="SNL181" s="362"/>
      <c r="SNM181" s="361"/>
      <c r="SNN181" s="364"/>
      <c r="SNO181" s="362"/>
      <c r="SNP181" s="362"/>
      <c r="SNQ181" s="361"/>
      <c r="SNR181" s="364"/>
      <c r="SNS181" s="362"/>
      <c r="SNT181" s="362"/>
      <c r="SNU181" s="361"/>
      <c r="SNV181" s="364"/>
      <c r="SNW181" s="362"/>
      <c r="SNX181" s="362"/>
      <c r="SNY181" s="361"/>
      <c r="SNZ181" s="364"/>
      <c r="SOA181" s="362"/>
      <c r="SOB181" s="362"/>
      <c r="SOC181" s="361"/>
      <c r="SOD181" s="364"/>
      <c r="SOE181" s="362"/>
      <c r="SOF181" s="362"/>
      <c r="SOG181" s="361"/>
      <c r="SOH181" s="364"/>
      <c r="SOI181" s="362"/>
      <c r="SOJ181" s="362"/>
      <c r="SOK181" s="361"/>
      <c r="SOL181" s="364"/>
      <c r="SOM181" s="362"/>
      <c r="SON181" s="362"/>
      <c r="SOO181" s="361"/>
      <c r="SOP181" s="364"/>
      <c r="SOQ181" s="362"/>
      <c r="SOR181" s="362"/>
      <c r="SOS181" s="361"/>
      <c r="SOT181" s="364"/>
      <c r="SOU181" s="362"/>
      <c r="SOV181" s="362"/>
      <c r="SOW181" s="361"/>
      <c r="SOX181" s="364"/>
      <c r="SOY181" s="362"/>
      <c r="SOZ181" s="362"/>
      <c r="SPA181" s="361"/>
      <c r="SPB181" s="364"/>
      <c r="SPC181" s="362"/>
      <c r="SPD181" s="362"/>
      <c r="SPE181" s="361"/>
      <c r="SPF181" s="364"/>
      <c r="SPG181" s="362"/>
      <c r="SPH181" s="362"/>
      <c r="SPI181" s="361"/>
      <c r="SPJ181" s="364"/>
      <c r="SPK181" s="362"/>
      <c r="SPL181" s="362"/>
      <c r="SPM181" s="361"/>
      <c r="SPN181" s="364"/>
      <c r="SPO181" s="362"/>
      <c r="SPP181" s="362"/>
      <c r="SPQ181" s="361"/>
      <c r="SPR181" s="364"/>
      <c r="SPS181" s="362"/>
      <c r="SPT181" s="362"/>
      <c r="SPU181" s="361"/>
      <c r="SPV181" s="364"/>
      <c r="SPW181" s="362"/>
      <c r="SPX181" s="362"/>
      <c r="SPY181" s="361"/>
      <c r="SPZ181" s="364"/>
      <c r="SQA181" s="362"/>
      <c r="SQB181" s="362"/>
      <c r="SQC181" s="361"/>
      <c r="SQD181" s="364"/>
      <c r="SQE181" s="362"/>
      <c r="SQF181" s="362"/>
      <c r="SQG181" s="361"/>
      <c r="SQH181" s="364"/>
      <c r="SQI181" s="362"/>
      <c r="SQJ181" s="362"/>
      <c r="SQK181" s="361"/>
      <c r="SQL181" s="364"/>
      <c r="SQM181" s="362"/>
      <c r="SQN181" s="362"/>
      <c r="SQO181" s="361"/>
      <c r="SQP181" s="364"/>
      <c r="SQQ181" s="362"/>
      <c r="SQR181" s="362"/>
      <c r="SQS181" s="361"/>
      <c r="SQT181" s="364"/>
      <c r="SQU181" s="362"/>
      <c r="SQV181" s="362"/>
      <c r="SQW181" s="361"/>
      <c r="SQX181" s="364"/>
      <c r="SQY181" s="362"/>
      <c r="SQZ181" s="362"/>
      <c r="SRA181" s="361"/>
      <c r="SRB181" s="364"/>
      <c r="SRC181" s="362"/>
      <c r="SRD181" s="362"/>
      <c r="SRE181" s="361"/>
      <c r="SRF181" s="364"/>
      <c r="SRG181" s="362"/>
      <c r="SRH181" s="362"/>
      <c r="SRI181" s="361"/>
      <c r="SRJ181" s="364"/>
      <c r="SRK181" s="362"/>
      <c r="SRL181" s="362"/>
      <c r="SRM181" s="361"/>
      <c r="SRN181" s="364"/>
      <c r="SRO181" s="362"/>
      <c r="SRP181" s="362"/>
      <c r="SRQ181" s="361"/>
      <c r="SRR181" s="364"/>
      <c r="SRS181" s="362"/>
      <c r="SRT181" s="362"/>
      <c r="SRU181" s="361"/>
      <c r="SRV181" s="364"/>
      <c r="SRW181" s="362"/>
      <c r="SRX181" s="362"/>
      <c r="SRY181" s="361"/>
      <c r="SRZ181" s="364"/>
      <c r="SSA181" s="362"/>
      <c r="SSB181" s="362"/>
      <c r="SSC181" s="361"/>
      <c r="SSD181" s="364"/>
      <c r="SSE181" s="362"/>
      <c r="SSF181" s="362"/>
      <c r="SSG181" s="361"/>
      <c r="SSH181" s="364"/>
      <c r="SSI181" s="362"/>
      <c r="SSJ181" s="362"/>
      <c r="SSK181" s="361"/>
      <c r="SSL181" s="364"/>
      <c r="SSM181" s="362"/>
      <c r="SSN181" s="362"/>
      <c r="SSO181" s="361"/>
      <c r="SSP181" s="364"/>
      <c r="SSQ181" s="362"/>
      <c r="SSR181" s="362"/>
      <c r="SSS181" s="361"/>
      <c r="SST181" s="364"/>
      <c r="SSU181" s="362"/>
      <c r="SSV181" s="362"/>
      <c r="SSW181" s="361"/>
      <c r="SSX181" s="364"/>
      <c r="SSY181" s="362"/>
      <c r="SSZ181" s="362"/>
      <c r="STA181" s="361"/>
      <c r="STB181" s="364"/>
      <c r="STC181" s="362"/>
      <c r="STD181" s="362"/>
      <c r="STE181" s="361"/>
      <c r="STF181" s="364"/>
      <c r="STG181" s="362"/>
      <c r="STH181" s="362"/>
      <c r="STI181" s="361"/>
      <c r="STJ181" s="364"/>
      <c r="STK181" s="362"/>
      <c r="STL181" s="362"/>
      <c r="STM181" s="361"/>
      <c r="STN181" s="364"/>
      <c r="STO181" s="362"/>
      <c r="STP181" s="362"/>
      <c r="STQ181" s="361"/>
      <c r="STR181" s="364"/>
      <c r="STS181" s="362"/>
      <c r="STT181" s="362"/>
      <c r="STU181" s="361"/>
      <c r="STV181" s="364"/>
      <c r="STW181" s="362"/>
      <c r="STX181" s="362"/>
      <c r="STY181" s="361"/>
      <c r="STZ181" s="364"/>
      <c r="SUA181" s="362"/>
      <c r="SUB181" s="362"/>
      <c r="SUC181" s="361"/>
      <c r="SUD181" s="364"/>
      <c r="SUE181" s="362"/>
      <c r="SUF181" s="362"/>
      <c r="SUG181" s="361"/>
      <c r="SUH181" s="364"/>
      <c r="SUI181" s="362"/>
      <c r="SUJ181" s="362"/>
      <c r="SUK181" s="361"/>
      <c r="SUL181" s="364"/>
      <c r="SUM181" s="362"/>
      <c r="SUN181" s="362"/>
      <c r="SUO181" s="361"/>
      <c r="SUP181" s="364"/>
      <c r="SUQ181" s="362"/>
      <c r="SUR181" s="362"/>
      <c r="SUS181" s="361"/>
      <c r="SUT181" s="364"/>
      <c r="SUU181" s="362"/>
      <c r="SUV181" s="362"/>
      <c r="SUW181" s="361"/>
      <c r="SUX181" s="364"/>
      <c r="SUY181" s="362"/>
      <c r="SUZ181" s="362"/>
      <c r="SVA181" s="361"/>
      <c r="SVB181" s="364"/>
      <c r="SVC181" s="362"/>
      <c r="SVD181" s="362"/>
      <c r="SVE181" s="361"/>
      <c r="SVF181" s="364"/>
      <c r="SVG181" s="362"/>
      <c r="SVH181" s="362"/>
      <c r="SVI181" s="361"/>
      <c r="SVJ181" s="364"/>
      <c r="SVK181" s="362"/>
      <c r="SVL181" s="362"/>
      <c r="SVM181" s="361"/>
      <c r="SVN181" s="364"/>
      <c r="SVO181" s="362"/>
      <c r="SVP181" s="362"/>
      <c r="SVQ181" s="361"/>
      <c r="SVR181" s="364"/>
      <c r="SVS181" s="362"/>
      <c r="SVT181" s="362"/>
      <c r="SVU181" s="361"/>
      <c r="SVV181" s="364"/>
      <c r="SVW181" s="362"/>
      <c r="SVX181" s="362"/>
      <c r="SVY181" s="361"/>
      <c r="SVZ181" s="364"/>
      <c r="SWA181" s="362"/>
      <c r="SWB181" s="362"/>
      <c r="SWC181" s="361"/>
      <c r="SWD181" s="364"/>
      <c r="SWE181" s="362"/>
      <c r="SWF181" s="362"/>
      <c r="SWG181" s="361"/>
      <c r="SWH181" s="364"/>
      <c r="SWI181" s="362"/>
      <c r="SWJ181" s="362"/>
      <c r="SWK181" s="361"/>
      <c r="SWL181" s="364"/>
      <c r="SWM181" s="362"/>
      <c r="SWN181" s="362"/>
      <c r="SWO181" s="361"/>
      <c r="SWP181" s="364"/>
      <c r="SWQ181" s="362"/>
      <c r="SWR181" s="362"/>
      <c r="SWS181" s="361"/>
      <c r="SWT181" s="364"/>
      <c r="SWU181" s="362"/>
      <c r="SWV181" s="362"/>
      <c r="SWW181" s="361"/>
      <c r="SWX181" s="364"/>
      <c r="SWY181" s="362"/>
      <c r="SWZ181" s="362"/>
      <c r="SXA181" s="361"/>
      <c r="SXB181" s="364"/>
      <c r="SXC181" s="362"/>
      <c r="SXD181" s="362"/>
      <c r="SXE181" s="361"/>
      <c r="SXF181" s="364"/>
      <c r="SXG181" s="362"/>
      <c r="SXH181" s="362"/>
      <c r="SXI181" s="361"/>
      <c r="SXJ181" s="364"/>
      <c r="SXK181" s="362"/>
      <c r="SXL181" s="362"/>
      <c r="SXM181" s="361"/>
      <c r="SXN181" s="364"/>
      <c r="SXO181" s="362"/>
      <c r="SXP181" s="362"/>
      <c r="SXQ181" s="361"/>
      <c r="SXR181" s="364"/>
      <c r="SXS181" s="362"/>
      <c r="SXT181" s="362"/>
      <c r="SXU181" s="361"/>
      <c r="SXV181" s="364"/>
      <c r="SXW181" s="362"/>
      <c r="SXX181" s="362"/>
      <c r="SXY181" s="361"/>
      <c r="SXZ181" s="364"/>
      <c r="SYA181" s="362"/>
      <c r="SYB181" s="362"/>
      <c r="SYC181" s="361"/>
      <c r="SYD181" s="364"/>
      <c r="SYE181" s="362"/>
      <c r="SYF181" s="362"/>
      <c r="SYG181" s="361"/>
      <c r="SYH181" s="364"/>
      <c r="SYI181" s="362"/>
      <c r="SYJ181" s="362"/>
      <c r="SYK181" s="361"/>
      <c r="SYL181" s="364"/>
      <c r="SYM181" s="362"/>
      <c r="SYN181" s="362"/>
      <c r="SYO181" s="361"/>
      <c r="SYP181" s="364"/>
      <c r="SYQ181" s="362"/>
      <c r="SYR181" s="362"/>
      <c r="SYS181" s="361"/>
      <c r="SYT181" s="364"/>
      <c r="SYU181" s="362"/>
      <c r="SYV181" s="362"/>
      <c r="SYW181" s="361"/>
      <c r="SYX181" s="364"/>
      <c r="SYY181" s="362"/>
      <c r="SYZ181" s="362"/>
      <c r="SZA181" s="361"/>
      <c r="SZB181" s="364"/>
      <c r="SZC181" s="362"/>
      <c r="SZD181" s="362"/>
      <c r="SZE181" s="361"/>
      <c r="SZF181" s="364"/>
      <c r="SZG181" s="362"/>
      <c r="SZH181" s="362"/>
      <c r="SZI181" s="361"/>
      <c r="SZJ181" s="364"/>
      <c r="SZK181" s="362"/>
      <c r="SZL181" s="362"/>
      <c r="SZM181" s="361"/>
      <c r="SZN181" s="364"/>
      <c r="SZO181" s="362"/>
      <c r="SZP181" s="362"/>
      <c r="SZQ181" s="361"/>
      <c r="SZR181" s="364"/>
      <c r="SZS181" s="362"/>
      <c r="SZT181" s="362"/>
      <c r="SZU181" s="361"/>
      <c r="SZV181" s="364"/>
      <c r="SZW181" s="362"/>
      <c r="SZX181" s="362"/>
      <c r="SZY181" s="361"/>
      <c r="SZZ181" s="364"/>
      <c r="TAA181" s="362"/>
      <c r="TAB181" s="362"/>
      <c r="TAC181" s="361"/>
      <c r="TAD181" s="364"/>
      <c r="TAE181" s="362"/>
      <c r="TAF181" s="362"/>
      <c r="TAG181" s="361"/>
      <c r="TAH181" s="364"/>
      <c r="TAI181" s="362"/>
      <c r="TAJ181" s="362"/>
      <c r="TAK181" s="361"/>
      <c r="TAL181" s="364"/>
      <c r="TAM181" s="362"/>
      <c r="TAN181" s="362"/>
      <c r="TAO181" s="361"/>
      <c r="TAP181" s="364"/>
      <c r="TAQ181" s="362"/>
      <c r="TAR181" s="362"/>
      <c r="TAS181" s="361"/>
      <c r="TAT181" s="364"/>
      <c r="TAU181" s="362"/>
      <c r="TAV181" s="362"/>
      <c r="TAW181" s="361"/>
      <c r="TAX181" s="364"/>
      <c r="TAY181" s="362"/>
      <c r="TAZ181" s="362"/>
      <c r="TBA181" s="361"/>
      <c r="TBB181" s="364"/>
      <c r="TBC181" s="362"/>
      <c r="TBD181" s="362"/>
      <c r="TBE181" s="361"/>
      <c r="TBF181" s="364"/>
      <c r="TBG181" s="362"/>
      <c r="TBH181" s="362"/>
      <c r="TBI181" s="361"/>
      <c r="TBJ181" s="364"/>
      <c r="TBK181" s="362"/>
      <c r="TBL181" s="362"/>
      <c r="TBM181" s="361"/>
      <c r="TBN181" s="364"/>
      <c r="TBO181" s="362"/>
      <c r="TBP181" s="362"/>
      <c r="TBQ181" s="361"/>
      <c r="TBR181" s="364"/>
      <c r="TBS181" s="362"/>
      <c r="TBT181" s="362"/>
      <c r="TBU181" s="361"/>
      <c r="TBV181" s="364"/>
      <c r="TBW181" s="362"/>
      <c r="TBX181" s="362"/>
      <c r="TBY181" s="361"/>
      <c r="TBZ181" s="364"/>
      <c r="TCA181" s="362"/>
      <c r="TCB181" s="362"/>
      <c r="TCC181" s="361"/>
      <c r="TCD181" s="364"/>
      <c r="TCE181" s="362"/>
      <c r="TCF181" s="362"/>
      <c r="TCG181" s="361"/>
      <c r="TCH181" s="364"/>
      <c r="TCI181" s="362"/>
      <c r="TCJ181" s="362"/>
      <c r="TCK181" s="361"/>
      <c r="TCL181" s="364"/>
      <c r="TCM181" s="362"/>
      <c r="TCN181" s="362"/>
      <c r="TCO181" s="361"/>
      <c r="TCP181" s="364"/>
      <c r="TCQ181" s="362"/>
      <c r="TCR181" s="362"/>
      <c r="TCS181" s="361"/>
      <c r="TCT181" s="364"/>
      <c r="TCU181" s="362"/>
      <c r="TCV181" s="362"/>
      <c r="TCW181" s="361"/>
      <c r="TCX181" s="364"/>
      <c r="TCY181" s="362"/>
      <c r="TCZ181" s="362"/>
      <c r="TDA181" s="361"/>
      <c r="TDB181" s="364"/>
      <c r="TDC181" s="362"/>
      <c r="TDD181" s="362"/>
      <c r="TDE181" s="361"/>
      <c r="TDF181" s="364"/>
      <c r="TDG181" s="362"/>
      <c r="TDH181" s="362"/>
      <c r="TDI181" s="361"/>
      <c r="TDJ181" s="364"/>
      <c r="TDK181" s="362"/>
      <c r="TDL181" s="362"/>
      <c r="TDM181" s="361"/>
      <c r="TDN181" s="364"/>
      <c r="TDO181" s="362"/>
      <c r="TDP181" s="362"/>
      <c r="TDQ181" s="361"/>
      <c r="TDR181" s="364"/>
      <c r="TDS181" s="362"/>
      <c r="TDT181" s="362"/>
      <c r="TDU181" s="361"/>
      <c r="TDV181" s="364"/>
      <c r="TDW181" s="362"/>
      <c r="TDX181" s="362"/>
      <c r="TDY181" s="361"/>
      <c r="TDZ181" s="364"/>
      <c r="TEA181" s="362"/>
      <c r="TEB181" s="362"/>
      <c r="TEC181" s="361"/>
      <c r="TED181" s="364"/>
      <c r="TEE181" s="362"/>
      <c r="TEF181" s="362"/>
      <c r="TEG181" s="361"/>
      <c r="TEH181" s="364"/>
      <c r="TEI181" s="362"/>
      <c r="TEJ181" s="362"/>
      <c r="TEK181" s="361"/>
      <c r="TEL181" s="364"/>
      <c r="TEM181" s="362"/>
      <c r="TEN181" s="362"/>
      <c r="TEO181" s="361"/>
      <c r="TEP181" s="364"/>
      <c r="TEQ181" s="362"/>
      <c r="TER181" s="362"/>
      <c r="TES181" s="361"/>
      <c r="TET181" s="364"/>
      <c r="TEU181" s="362"/>
      <c r="TEV181" s="362"/>
      <c r="TEW181" s="361"/>
      <c r="TEX181" s="364"/>
      <c r="TEY181" s="362"/>
      <c r="TEZ181" s="362"/>
      <c r="TFA181" s="361"/>
      <c r="TFB181" s="364"/>
      <c r="TFC181" s="362"/>
      <c r="TFD181" s="362"/>
      <c r="TFE181" s="361"/>
      <c r="TFF181" s="364"/>
      <c r="TFG181" s="362"/>
      <c r="TFH181" s="362"/>
      <c r="TFI181" s="361"/>
      <c r="TFJ181" s="364"/>
      <c r="TFK181" s="362"/>
      <c r="TFL181" s="362"/>
      <c r="TFM181" s="361"/>
      <c r="TFN181" s="364"/>
      <c r="TFO181" s="362"/>
      <c r="TFP181" s="362"/>
      <c r="TFQ181" s="361"/>
      <c r="TFR181" s="364"/>
      <c r="TFS181" s="362"/>
      <c r="TFT181" s="362"/>
      <c r="TFU181" s="361"/>
      <c r="TFV181" s="364"/>
      <c r="TFW181" s="362"/>
      <c r="TFX181" s="362"/>
      <c r="TFY181" s="361"/>
      <c r="TFZ181" s="364"/>
      <c r="TGA181" s="362"/>
      <c r="TGB181" s="362"/>
      <c r="TGC181" s="361"/>
      <c r="TGD181" s="364"/>
      <c r="TGE181" s="362"/>
      <c r="TGF181" s="362"/>
      <c r="TGG181" s="361"/>
      <c r="TGH181" s="364"/>
      <c r="TGI181" s="362"/>
      <c r="TGJ181" s="362"/>
      <c r="TGK181" s="361"/>
      <c r="TGL181" s="364"/>
      <c r="TGM181" s="362"/>
      <c r="TGN181" s="362"/>
      <c r="TGO181" s="361"/>
      <c r="TGP181" s="364"/>
      <c r="TGQ181" s="362"/>
      <c r="TGR181" s="362"/>
      <c r="TGS181" s="361"/>
      <c r="TGT181" s="364"/>
      <c r="TGU181" s="362"/>
      <c r="TGV181" s="362"/>
      <c r="TGW181" s="361"/>
      <c r="TGX181" s="364"/>
      <c r="TGY181" s="362"/>
      <c r="TGZ181" s="362"/>
      <c r="THA181" s="361"/>
      <c r="THB181" s="364"/>
      <c r="THC181" s="362"/>
      <c r="THD181" s="362"/>
      <c r="THE181" s="361"/>
      <c r="THF181" s="364"/>
      <c r="THG181" s="362"/>
      <c r="THH181" s="362"/>
      <c r="THI181" s="361"/>
      <c r="THJ181" s="364"/>
      <c r="THK181" s="362"/>
      <c r="THL181" s="362"/>
      <c r="THM181" s="361"/>
      <c r="THN181" s="364"/>
      <c r="THO181" s="362"/>
      <c r="THP181" s="362"/>
      <c r="THQ181" s="361"/>
      <c r="THR181" s="364"/>
      <c r="THS181" s="362"/>
      <c r="THT181" s="362"/>
      <c r="THU181" s="361"/>
      <c r="THV181" s="364"/>
      <c r="THW181" s="362"/>
      <c r="THX181" s="362"/>
      <c r="THY181" s="361"/>
      <c r="THZ181" s="364"/>
      <c r="TIA181" s="362"/>
      <c r="TIB181" s="362"/>
      <c r="TIC181" s="361"/>
      <c r="TID181" s="364"/>
      <c r="TIE181" s="362"/>
      <c r="TIF181" s="362"/>
      <c r="TIG181" s="361"/>
      <c r="TIH181" s="364"/>
      <c r="TII181" s="362"/>
      <c r="TIJ181" s="362"/>
      <c r="TIK181" s="361"/>
      <c r="TIL181" s="364"/>
      <c r="TIM181" s="362"/>
      <c r="TIN181" s="362"/>
      <c r="TIO181" s="361"/>
      <c r="TIP181" s="364"/>
      <c r="TIQ181" s="362"/>
      <c r="TIR181" s="362"/>
      <c r="TIS181" s="361"/>
      <c r="TIT181" s="364"/>
      <c r="TIU181" s="362"/>
      <c r="TIV181" s="362"/>
      <c r="TIW181" s="361"/>
      <c r="TIX181" s="364"/>
      <c r="TIY181" s="362"/>
      <c r="TIZ181" s="362"/>
      <c r="TJA181" s="361"/>
      <c r="TJB181" s="364"/>
      <c r="TJC181" s="362"/>
      <c r="TJD181" s="362"/>
      <c r="TJE181" s="361"/>
      <c r="TJF181" s="364"/>
      <c r="TJG181" s="362"/>
      <c r="TJH181" s="362"/>
      <c r="TJI181" s="361"/>
      <c r="TJJ181" s="364"/>
      <c r="TJK181" s="362"/>
      <c r="TJL181" s="362"/>
      <c r="TJM181" s="361"/>
      <c r="TJN181" s="364"/>
      <c r="TJO181" s="362"/>
      <c r="TJP181" s="362"/>
      <c r="TJQ181" s="361"/>
      <c r="TJR181" s="364"/>
      <c r="TJS181" s="362"/>
      <c r="TJT181" s="362"/>
      <c r="TJU181" s="361"/>
      <c r="TJV181" s="364"/>
      <c r="TJW181" s="362"/>
      <c r="TJX181" s="362"/>
      <c r="TJY181" s="361"/>
      <c r="TJZ181" s="364"/>
      <c r="TKA181" s="362"/>
      <c r="TKB181" s="362"/>
      <c r="TKC181" s="361"/>
      <c r="TKD181" s="364"/>
      <c r="TKE181" s="362"/>
      <c r="TKF181" s="362"/>
      <c r="TKG181" s="361"/>
      <c r="TKH181" s="364"/>
      <c r="TKI181" s="362"/>
      <c r="TKJ181" s="362"/>
      <c r="TKK181" s="361"/>
      <c r="TKL181" s="364"/>
      <c r="TKM181" s="362"/>
      <c r="TKN181" s="362"/>
      <c r="TKO181" s="361"/>
      <c r="TKP181" s="364"/>
      <c r="TKQ181" s="362"/>
      <c r="TKR181" s="362"/>
      <c r="TKS181" s="361"/>
      <c r="TKT181" s="364"/>
      <c r="TKU181" s="362"/>
      <c r="TKV181" s="362"/>
      <c r="TKW181" s="361"/>
      <c r="TKX181" s="364"/>
      <c r="TKY181" s="362"/>
      <c r="TKZ181" s="362"/>
      <c r="TLA181" s="361"/>
      <c r="TLB181" s="364"/>
      <c r="TLC181" s="362"/>
      <c r="TLD181" s="362"/>
      <c r="TLE181" s="361"/>
      <c r="TLF181" s="364"/>
      <c r="TLG181" s="362"/>
      <c r="TLH181" s="362"/>
      <c r="TLI181" s="361"/>
      <c r="TLJ181" s="364"/>
      <c r="TLK181" s="362"/>
      <c r="TLL181" s="362"/>
      <c r="TLM181" s="361"/>
      <c r="TLN181" s="364"/>
      <c r="TLO181" s="362"/>
      <c r="TLP181" s="362"/>
      <c r="TLQ181" s="361"/>
      <c r="TLR181" s="364"/>
      <c r="TLS181" s="362"/>
      <c r="TLT181" s="362"/>
      <c r="TLU181" s="361"/>
      <c r="TLV181" s="364"/>
      <c r="TLW181" s="362"/>
      <c r="TLX181" s="362"/>
      <c r="TLY181" s="361"/>
      <c r="TLZ181" s="364"/>
      <c r="TMA181" s="362"/>
      <c r="TMB181" s="362"/>
      <c r="TMC181" s="361"/>
      <c r="TMD181" s="364"/>
      <c r="TME181" s="362"/>
      <c r="TMF181" s="362"/>
      <c r="TMG181" s="361"/>
      <c r="TMH181" s="364"/>
      <c r="TMI181" s="362"/>
      <c r="TMJ181" s="362"/>
      <c r="TMK181" s="361"/>
      <c r="TML181" s="364"/>
      <c r="TMM181" s="362"/>
      <c r="TMN181" s="362"/>
      <c r="TMO181" s="361"/>
      <c r="TMP181" s="364"/>
      <c r="TMQ181" s="362"/>
      <c r="TMR181" s="362"/>
      <c r="TMS181" s="361"/>
      <c r="TMT181" s="364"/>
      <c r="TMU181" s="362"/>
      <c r="TMV181" s="362"/>
      <c r="TMW181" s="361"/>
      <c r="TMX181" s="364"/>
      <c r="TMY181" s="362"/>
      <c r="TMZ181" s="362"/>
      <c r="TNA181" s="361"/>
      <c r="TNB181" s="364"/>
      <c r="TNC181" s="362"/>
      <c r="TND181" s="362"/>
      <c r="TNE181" s="361"/>
      <c r="TNF181" s="364"/>
      <c r="TNG181" s="362"/>
      <c r="TNH181" s="362"/>
      <c r="TNI181" s="361"/>
      <c r="TNJ181" s="364"/>
      <c r="TNK181" s="362"/>
      <c r="TNL181" s="362"/>
      <c r="TNM181" s="361"/>
      <c r="TNN181" s="364"/>
      <c r="TNO181" s="362"/>
      <c r="TNP181" s="362"/>
      <c r="TNQ181" s="361"/>
      <c r="TNR181" s="364"/>
      <c r="TNS181" s="362"/>
      <c r="TNT181" s="362"/>
      <c r="TNU181" s="361"/>
      <c r="TNV181" s="364"/>
      <c r="TNW181" s="362"/>
      <c r="TNX181" s="362"/>
      <c r="TNY181" s="361"/>
      <c r="TNZ181" s="364"/>
      <c r="TOA181" s="362"/>
      <c r="TOB181" s="362"/>
      <c r="TOC181" s="361"/>
      <c r="TOD181" s="364"/>
      <c r="TOE181" s="362"/>
      <c r="TOF181" s="362"/>
      <c r="TOG181" s="361"/>
      <c r="TOH181" s="364"/>
      <c r="TOI181" s="362"/>
      <c r="TOJ181" s="362"/>
      <c r="TOK181" s="361"/>
      <c r="TOL181" s="364"/>
      <c r="TOM181" s="362"/>
      <c r="TON181" s="362"/>
      <c r="TOO181" s="361"/>
      <c r="TOP181" s="364"/>
      <c r="TOQ181" s="362"/>
      <c r="TOR181" s="362"/>
      <c r="TOS181" s="361"/>
      <c r="TOT181" s="364"/>
      <c r="TOU181" s="362"/>
      <c r="TOV181" s="362"/>
      <c r="TOW181" s="361"/>
      <c r="TOX181" s="364"/>
      <c r="TOY181" s="362"/>
      <c r="TOZ181" s="362"/>
      <c r="TPA181" s="361"/>
      <c r="TPB181" s="364"/>
      <c r="TPC181" s="362"/>
      <c r="TPD181" s="362"/>
      <c r="TPE181" s="361"/>
      <c r="TPF181" s="364"/>
      <c r="TPG181" s="362"/>
      <c r="TPH181" s="362"/>
      <c r="TPI181" s="361"/>
      <c r="TPJ181" s="364"/>
      <c r="TPK181" s="362"/>
      <c r="TPL181" s="362"/>
      <c r="TPM181" s="361"/>
      <c r="TPN181" s="364"/>
      <c r="TPO181" s="362"/>
      <c r="TPP181" s="362"/>
      <c r="TPQ181" s="361"/>
      <c r="TPR181" s="364"/>
      <c r="TPS181" s="362"/>
      <c r="TPT181" s="362"/>
      <c r="TPU181" s="361"/>
      <c r="TPV181" s="364"/>
      <c r="TPW181" s="362"/>
      <c r="TPX181" s="362"/>
      <c r="TPY181" s="361"/>
      <c r="TPZ181" s="364"/>
      <c r="TQA181" s="362"/>
      <c r="TQB181" s="362"/>
      <c r="TQC181" s="361"/>
      <c r="TQD181" s="364"/>
      <c r="TQE181" s="362"/>
      <c r="TQF181" s="362"/>
      <c r="TQG181" s="361"/>
      <c r="TQH181" s="364"/>
      <c r="TQI181" s="362"/>
      <c r="TQJ181" s="362"/>
      <c r="TQK181" s="361"/>
      <c r="TQL181" s="364"/>
      <c r="TQM181" s="362"/>
      <c r="TQN181" s="362"/>
      <c r="TQO181" s="361"/>
      <c r="TQP181" s="364"/>
      <c r="TQQ181" s="362"/>
      <c r="TQR181" s="362"/>
      <c r="TQS181" s="361"/>
      <c r="TQT181" s="364"/>
      <c r="TQU181" s="362"/>
      <c r="TQV181" s="362"/>
      <c r="TQW181" s="361"/>
      <c r="TQX181" s="364"/>
      <c r="TQY181" s="362"/>
      <c r="TQZ181" s="362"/>
      <c r="TRA181" s="361"/>
      <c r="TRB181" s="364"/>
      <c r="TRC181" s="362"/>
      <c r="TRD181" s="362"/>
      <c r="TRE181" s="361"/>
      <c r="TRF181" s="364"/>
      <c r="TRG181" s="362"/>
      <c r="TRH181" s="362"/>
      <c r="TRI181" s="361"/>
      <c r="TRJ181" s="364"/>
      <c r="TRK181" s="362"/>
      <c r="TRL181" s="362"/>
      <c r="TRM181" s="361"/>
      <c r="TRN181" s="364"/>
      <c r="TRO181" s="362"/>
      <c r="TRP181" s="362"/>
      <c r="TRQ181" s="361"/>
      <c r="TRR181" s="364"/>
      <c r="TRS181" s="362"/>
      <c r="TRT181" s="362"/>
      <c r="TRU181" s="361"/>
      <c r="TRV181" s="364"/>
      <c r="TRW181" s="362"/>
      <c r="TRX181" s="362"/>
      <c r="TRY181" s="361"/>
      <c r="TRZ181" s="364"/>
      <c r="TSA181" s="362"/>
      <c r="TSB181" s="362"/>
      <c r="TSC181" s="361"/>
      <c r="TSD181" s="364"/>
      <c r="TSE181" s="362"/>
      <c r="TSF181" s="362"/>
      <c r="TSG181" s="361"/>
      <c r="TSH181" s="364"/>
      <c r="TSI181" s="362"/>
      <c r="TSJ181" s="362"/>
      <c r="TSK181" s="361"/>
      <c r="TSL181" s="364"/>
      <c r="TSM181" s="362"/>
      <c r="TSN181" s="362"/>
      <c r="TSO181" s="361"/>
      <c r="TSP181" s="364"/>
      <c r="TSQ181" s="362"/>
      <c r="TSR181" s="362"/>
      <c r="TSS181" s="361"/>
      <c r="TST181" s="364"/>
      <c r="TSU181" s="362"/>
      <c r="TSV181" s="362"/>
      <c r="TSW181" s="361"/>
      <c r="TSX181" s="364"/>
      <c r="TSY181" s="362"/>
      <c r="TSZ181" s="362"/>
      <c r="TTA181" s="361"/>
      <c r="TTB181" s="364"/>
      <c r="TTC181" s="362"/>
      <c r="TTD181" s="362"/>
      <c r="TTE181" s="361"/>
      <c r="TTF181" s="364"/>
      <c r="TTG181" s="362"/>
      <c r="TTH181" s="362"/>
      <c r="TTI181" s="361"/>
      <c r="TTJ181" s="364"/>
      <c r="TTK181" s="362"/>
      <c r="TTL181" s="362"/>
      <c r="TTM181" s="361"/>
      <c r="TTN181" s="364"/>
      <c r="TTO181" s="362"/>
      <c r="TTP181" s="362"/>
      <c r="TTQ181" s="361"/>
      <c r="TTR181" s="364"/>
      <c r="TTS181" s="362"/>
      <c r="TTT181" s="362"/>
      <c r="TTU181" s="361"/>
      <c r="TTV181" s="364"/>
      <c r="TTW181" s="362"/>
      <c r="TTX181" s="362"/>
      <c r="TTY181" s="361"/>
      <c r="TTZ181" s="364"/>
      <c r="TUA181" s="362"/>
      <c r="TUB181" s="362"/>
      <c r="TUC181" s="361"/>
      <c r="TUD181" s="364"/>
      <c r="TUE181" s="362"/>
      <c r="TUF181" s="362"/>
      <c r="TUG181" s="361"/>
      <c r="TUH181" s="364"/>
      <c r="TUI181" s="362"/>
      <c r="TUJ181" s="362"/>
      <c r="TUK181" s="361"/>
      <c r="TUL181" s="364"/>
      <c r="TUM181" s="362"/>
      <c r="TUN181" s="362"/>
      <c r="TUO181" s="361"/>
      <c r="TUP181" s="364"/>
      <c r="TUQ181" s="362"/>
      <c r="TUR181" s="362"/>
      <c r="TUS181" s="361"/>
      <c r="TUT181" s="364"/>
      <c r="TUU181" s="362"/>
      <c r="TUV181" s="362"/>
      <c r="TUW181" s="361"/>
      <c r="TUX181" s="364"/>
      <c r="TUY181" s="362"/>
      <c r="TUZ181" s="362"/>
      <c r="TVA181" s="361"/>
      <c r="TVB181" s="364"/>
      <c r="TVC181" s="362"/>
      <c r="TVD181" s="362"/>
      <c r="TVE181" s="361"/>
      <c r="TVF181" s="364"/>
      <c r="TVG181" s="362"/>
      <c r="TVH181" s="362"/>
      <c r="TVI181" s="361"/>
      <c r="TVJ181" s="364"/>
      <c r="TVK181" s="362"/>
      <c r="TVL181" s="362"/>
      <c r="TVM181" s="361"/>
      <c r="TVN181" s="364"/>
      <c r="TVO181" s="362"/>
      <c r="TVP181" s="362"/>
      <c r="TVQ181" s="361"/>
      <c r="TVR181" s="364"/>
      <c r="TVS181" s="362"/>
      <c r="TVT181" s="362"/>
      <c r="TVU181" s="361"/>
      <c r="TVV181" s="364"/>
      <c r="TVW181" s="362"/>
      <c r="TVX181" s="362"/>
      <c r="TVY181" s="361"/>
      <c r="TVZ181" s="364"/>
      <c r="TWA181" s="362"/>
      <c r="TWB181" s="362"/>
      <c r="TWC181" s="361"/>
      <c r="TWD181" s="364"/>
      <c r="TWE181" s="362"/>
      <c r="TWF181" s="362"/>
      <c r="TWG181" s="361"/>
      <c r="TWH181" s="364"/>
      <c r="TWI181" s="362"/>
      <c r="TWJ181" s="362"/>
      <c r="TWK181" s="361"/>
      <c r="TWL181" s="364"/>
      <c r="TWM181" s="362"/>
      <c r="TWN181" s="362"/>
      <c r="TWO181" s="361"/>
      <c r="TWP181" s="364"/>
      <c r="TWQ181" s="362"/>
      <c r="TWR181" s="362"/>
      <c r="TWS181" s="361"/>
      <c r="TWT181" s="364"/>
      <c r="TWU181" s="362"/>
      <c r="TWV181" s="362"/>
      <c r="TWW181" s="361"/>
      <c r="TWX181" s="364"/>
      <c r="TWY181" s="362"/>
      <c r="TWZ181" s="362"/>
      <c r="TXA181" s="361"/>
      <c r="TXB181" s="364"/>
      <c r="TXC181" s="362"/>
      <c r="TXD181" s="362"/>
      <c r="TXE181" s="361"/>
      <c r="TXF181" s="364"/>
      <c r="TXG181" s="362"/>
      <c r="TXH181" s="362"/>
      <c r="TXI181" s="361"/>
      <c r="TXJ181" s="364"/>
      <c r="TXK181" s="362"/>
      <c r="TXL181" s="362"/>
      <c r="TXM181" s="361"/>
      <c r="TXN181" s="364"/>
      <c r="TXO181" s="362"/>
      <c r="TXP181" s="362"/>
      <c r="TXQ181" s="361"/>
      <c r="TXR181" s="364"/>
      <c r="TXS181" s="362"/>
      <c r="TXT181" s="362"/>
      <c r="TXU181" s="361"/>
      <c r="TXV181" s="364"/>
      <c r="TXW181" s="362"/>
      <c r="TXX181" s="362"/>
      <c r="TXY181" s="361"/>
      <c r="TXZ181" s="364"/>
      <c r="TYA181" s="362"/>
      <c r="TYB181" s="362"/>
      <c r="TYC181" s="361"/>
      <c r="TYD181" s="364"/>
      <c r="TYE181" s="362"/>
      <c r="TYF181" s="362"/>
      <c r="TYG181" s="361"/>
      <c r="TYH181" s="364"/>
      <c r="TYI181" s="362"/>
      <c r="TYJ181" s="362"/>
      <c r="TYK181" s="361"/>
      <c r="TYL181" s="364"/>
      <c r="TYM181" s="362"/>
      <c r="TYN181" s="362"/>
      <c r="TYO181" s="361"/>
      <c r="TYP181" s="364"/>
      <c r="TYQ181" s="362"/>
      <c r="TYR181" s="362"/>
      <c r="TYS181" s="361"/>
      <c r="TYT181" s="364"/>
      <c r="TYU181" s="362"/>
      <c r="TYV181" s="362"/>
      <c r="TYW181" s="361"/>
      <c r="TYX181" s="364"/>
      <c r="TYY181" s="362"/>
      <c r="TYZ181" s="362"/>
      <c r="TZA181" s="361"/>
      <c r="TZB181" s="364"/>
      <c r="TZC181" s="362"/>
      <c r="TZD181" s="362"/>
      <c r="TZE181" s="361"/>
      <c r="TZF181" s="364"/>
      <c r="TZG181" s="362"/>
      <c r="TZH181" s="362"/>
      <c r="TZI181" s="361"/>
      <c r="TZJ181" s="364"/>
      <c r="TZK181" s="362"/>
      <c r="TZL181" s="362"/>
      <c r="TZM181" s="361"/>
      <c r="TZN181" s="364"/>
      <c r="TZO181" s="362"/>
      <c r="TZP181" s="362"/>
      <c r="TZQ181" s="361"/>
      <c r="TZR181" s="364"/>
      <c r="TZS181" s="362"/>
      <c r="TZT181" s="362"/>
      <c r="TZU181" s="361"/>
      <c r="TZV181" s="364"/>
      <c r="TZW181" s="362"/>
      <c r="TZX181" s="362"/>
      <c r="TZY181" s="361"/>
      <c r="TZZ181" s="364"/>
      <c r="UAA181" s="362"/>
      <c r="UAB181" s="362"/>
      <c r="UAC181" s="361"/>
      <c r="UAD181" s="364"/>
      <c r="UAE181" s="362"/>
      <c r="UAF181" s="362"/>
      <c r="UAG181" s="361"/>
      <c r="UAH181" s="364"/>
      <c r="UAI181" s="362"/>
      <c r="UAJ181" s="362"/>
      <c r="UAK181" s="361"/>
      <c r="UAL181" s="364"/>
      <c r="UAM181" s="362"/>
      <c r="UAN181" s="362"/>
      <c r="UAO181" s="361"/>
      <c r="UAP181" s="364"/>
      <c r="UAQ181" s="362"/>
      <c r="UAR181" s="362"/>
      <c r="UAS181" s="361"/>
      <c r="UAT181" s="364"/>
      <c r="UAU181" s="362"/>
      <c r="UAV181" s="362"/>
      <c r="UAW181" s="361"/>
      <c r="UAX181" s="364"/>
      <c r="UAY181" s="362"/>
      <c r="UAZ181" s="362"/>
      <c r="UBA181" s="361"/>
      <c r="UBB181" s="364"/>
      <c r="UBC181" s="362"/>
      <c r="UBD181" s="362"/>
      <c r="UBE181" s="361"/>
      <c r="UBF181" s="364"/>
      <c r="UBG181" s="362"/>
      <c r="UBH181" s="362"/>
      <c r="UBI181" s="361"/>
      <c r="UBJ181" s="364"/>
      <c r="UBK181" s="362"/>
      <c r="UBL181" s="362"/>
      <c r="UBM181" s="361"/>
      <c r="UBN181" s="364"/>
      <c r="UBO181" s="362"/>
      <c r="UBP181" s="362"/>
      <c r="UBQ181" s="361"/>
      <c r="UBR181" s="364"/>
      <c r="UBS181" s="362"/>
      <c r="UBT181" s="362"/>
      <c r="UBU181" s="361"/>
      <c r="UBV181" s="364"/>
      <c r="UBW181" s="362"/>
      <c r="UBX181" s="362"/>
      <c r="UBY181" s="361"/>
      <c r="UBZ181" s="364"/>
      <c r="UCA181" s="362"/>
      <c r="UCB181" s="362"/>
      <c r="UCC181" s="361"/>
      <c r="UCD181" s="364"/>
      <c r="UCE181" s="362"/>
      <c r="UCF181" s="362"/>
      <c r="UCG181" s="361"/>
      <c r="UCH181" s="364"/>
      <c r="UCI181" s="362"/>
      <c r="UCJ181" s="362"/>
      <c r="UCK181" s="361"/>
      <c r="UCL181" s="364"/>
      <c r="UCM181" s="362"/>
      <c r="UCN181" s="362"/>
      <c r="UCO181" s="361"/>
      <c r="UCP181" s="364"/>
      <c r="UCQ181" s="362"/>
      <c r="UCR181" s="362"/>
      <c r="UCS181" s="361"/>
      <c r="UCT181" s="364"/>
      <c r="UCU181" s="362"/>
      <c r="UCV181" s="362"/>
      <c r="UCW181" s="361"/>
      <c r="UCX181" s="364"/>
      <c r="UCY181" s="362"/>
      <c r="UCZ181" s="362"/>
      <c r="UDA181" s="361"/>
      <c r="UDB181" s="364"/>
      <c r="UDC181" s="362"/>
      <c r="UDD181" s="362"/>
      <c r="UDE181" s="361"/>
      <c r="UDF181" s="364"/>
      <c r="UDG181" s="362"/>
      <c r="UDH181" s="362"/>
      <c r="UDI181" s="361"/>
      <c r="UDJ181" s="364"/>
      <c r="UDK181" s="362"/>
      <c r="UDL181" s="362"/>
      <c r="UDM181" s="361"/>
      <c r="UDN181" s="364"/>
      <c r="UDO181" s="362"/>
      <c r="UDP181" s="362"/>
      <c r="UDQ181" s="361"/>
      <c r="UDR181" s="364"/>
      <c r="UDS181" s="362"/>
      <c r="UDT181" s="362"/>
      <c r="UDU181" s="361"/>
      <c r="UDV181" s="364"/>
      <c r="UDW181" s="362"/>
      <c r="UDX181" s="362"/>
      <c r="UDY181" s="361"/>
      <c r="UDZ181" s="364"/>
      <c r="UEA181" s="362"/>
      <c r="UEB181" s="362"/>
      <c r="UEC181" s="361"/>
      <c r="UED181" s="364"/>
      <c r="UEE181" s="362"/>
      <c r="UEF181" s="362"/>
      <c r="UEG181" s="361"/>
      <c r="UEH181" s="364"/>
      <c r="UEI181" s="362"/>
      <c r="UEJ181" s="362"/>
      <c r="UEK181" s="361"/>
      <c r="UEL181" s="364"/>
      <c r="UEM181" s="362"/>
      <c r="UEN181" s="362"/>
      <c r="UEO181" s="361"/>
      <c r="UEP181" s="364"/>
      <c r="UEQ181" s="362"/>
      <c r="UER181" s="362"/>
      <c r="UES181" s="361"/>
      <c r="UET181" s="364"/>
      <c r="UEU181" s="362"/>
      <c r="UEV181" s="362"/>
      <c r="UEW181" s="361"/>
      <c r="UEX181" s="364"/>
      <c r="UEY181" s="362"/>
      <c r="UEZ181" s="362"/>
      <c r="UFA181" s="361"/>
      <c r="UFB181" s="364"/>
      <c r="UFC181" s="362"/>
      <c r="UFD181" s="362"/>
      <c r="UFE181" s="361"/>
      <c r="UFF181" s="364"/>
      <c r="UFG181" s="362"/>
      <c r="UFH181" s="362"/>
      <c r="UFI181" s="361"/>
      <c r="UFJ181" s="364"/>
      <c r="UFK181" s="362"/>
      <c r="UFL181" s="362"/>
      <c r="UFM181" s="361"/>
      <c r="UFN181" s="364"/>
      <c r="UFO181" s="362"/>
      <c r="UFP181" s="362"/>
      <c r="UFQ181" s="361"/>
      <c r="UFR181" s="364"/>
      <c r="UFS181" s="362"/>
      <c r="UFT181" s="362"/>
      <c r="UFU181" s="361"/>
      <c r="UFV181" s="364"/>
      <c r="UFW181" s="362"/>
      <c r="UFX181" s="362"/>
      <c r="UFY181" s="361"/>
      <c r="UFZ181" s="364"/>
      <c r="UGA181" s="362"/>
      <c r="UGB181" s="362"/>
      <c r="UGC181" s="361"/>
      <c r="UGD181" s="364"/>
      <c r="UGE181" s="362"/>
      <c r="UGF181" s="362"/>
      <c r="UGG181" s="361"/>
      <c r="UGH181" s="364"/>
      <c r="UGI181" s="362"/>
      <c r="UGJ181" s="362"/>
      <c r="UGK181" s="361"/>
      <c r="UGL181" s="364"/>
      <c r="UGM181" s="362"/>
      <c r="UGN181" s="362"/>
      <c r="UGO181" s="361"/>
      <c r="UGP181" s="364"/>
      <c r="UGQ181" s="362"/>
      <c r="UGR181" s="362"/>
      <c r="UGS181" s="361"/>
      <c r="UGT181" s="364"/>
      <c r="UGU181" s="362"/>
      <c r="UGV181" s="362"/>
      <c r="UGW181" s="361"/>
      <c r="UGX181" s="364"/>
      <c r="UGY181" s="362"/>
      <c r="UGZ181" s="362"/>
      <c r="UHA181" s="361"/>
      <c r="UHB181" s="364"/>
      <c r="UHC181" s="362"/>
      <c r="UHD181" s="362"/>
      <c r="UHE181" s="361"/>
      <c r="UHF181" s="364"/>
      <c r="UHG181" s="362"/>
      <c r="UHH181" s="362"/>
      <c r="UHI181" s="361"/>
      <c r="UHJ181" s="364"/>
      <c r="UHK181" s="362"/>
      <c r="UHL181" s="362"/>
      <c r="UHM181" s="361"/>
      <c r="UHN181" s="364"/>
      <c r="UHO181" s="362"/>
      <c r="UHP181" s="362"/>
      <c r="UHQ181" s="361"/>
      <c r="UHR181" s="364"/>
      <c r="UHS181" s="362"/>
      <c r="UHT181" s="362"/>
      <c r="UHU181" s="361"/>
      <c r="UHV181" s="364"/>
      <c r="UHW181" s="362"/>
      <c r="UHX181" s="362"/>
      <c r="UHY181" s="361"/>
      <c r="UHZ181" s="364"/>
      <c r="UIA181" s="362"/>
      <c r="UIB181" s="362"/>
      <c r="UIC181" s="361"/>
      <c r="UID181" s="364"/>
      <c r="UIE181" s="362"/>
      <c r="UIF181" s="362"/>
      <c r="UIG181" s="361"/>
      <c r="UIH181" s="364"/>
      <c r="UII181" s="362"/>
      <c r="UIJ181" s="362"/>
      <c r="UIK181" s="361"/>
      <c r="UIL181" s="364"/>
      <c r="UIM181" s="362"/>
      <c r="UIN181" s="362"/>
      <c r="UIO181" s="361"/>
      <c r="UIP181" s="364"/>
      <c r="UIQ181" s="362"/>
      <c r="UIR181" s="362"/>
      <c r="UIS181" s="361"/>
      <c r="UIT181" s="364"/>
      <c r="UIU181" s="362"/>
      <c r="UIV181" s="362"/>
      <c r="UIW181" s="361"/>
      <c r="UIX181" s="364"/>
      <c r="UIY181" s="362"/>
      <c r="UIZ181" s="362"/>
      <c r="UJA181" s="361"/>
      <c r="UJB181" s="364"/>
      <c r="UJC181" s="362"/>
      <c r="UJD181" s="362"/>
      <c r="UJE181" s="361"/>
      <c r="UJF181" s="364"/>
      <c r="UJG181" s="362"/>
      <c r="UJH181" s="362"/>
      <c r="UJI181" s="361"/>
      <c r="UJJ181" s="364"/>
      <c r="UJK181" s="362"/>
      <c r="UJL181" s="362"/>
      <c r="UJM181" s="361"/>
      <c r="UJN181" s="364"/>
      <c r="UJO181" s="362"/>
      <c r="UJP181" s="362"/>
      <c r="UJQ181" s="361"/>
      <c r="UJR181" s="364"/>
      <c r="UJS181" s="362"/>
      <c r="UJT181" s="362"/>
      <c r="UJU181" s="361"/>
      <c r="UJV181" s="364"/>
      <c r="UJW181" s="362"/>
      <c r="UJX181" s="362"/>
      <c r="UJY181" s="361"/>
      <c r="UJZ181" s="364"/>
      <c r="UKA181" s="362"/>
      <c r="UKB181" s="362"/>
      <c r="UKC181" s="361"/>
      <c r="UKD181" s="364"/>
      <c r="UKE181" s="362"/>
      <c r="UKF181" s="362"/>
      <c r="UKG181" s="361"/>
      <c r="UKH181" s="364"/>
      <c r="UKI181" s="362"/>
      <c r="UKJ181" s="362"/>
      <c r="UKK181" s="361"/>
      <c r="UKL181" s="364"/>
      <c r="UKM181" s="362"/>
      <c r="UKN181" s="362"/>
      <c r="UKO181" s="361"/>
      <c r="UKP181" s="364"/>
      <c r="UKQ181" s="362"/>
      <c r="UKR181" s="362"/>
      <c r="UKS181" s="361"/>
      <c r="UKT181" s="364"/>
      <c r="UKU181" s="362"/>
      <c r="UKV181" s="362"/>
      <c r="UKW181" s="361"/>
      <c r="UKX181" s="364"/>
      <c r="UKY181" s="362"/>
      <c r="UKZ181" s="362"/>
      <c r="ULA181" s="361"/>
      <c r="ULB181" s="364"/>
      <c r="ULC181" s="362"/>
      <c r="ULD181" s="362"/>
      <c r="ULE181" s="361"/>
      <c r="ULF181" s="364"/>
      <c r="ULG181" s="362"/>
      <c r="ULH181" s="362"/>
      <c r="ULI181" s="361"/>
      <c r="ULJ181" s="364"/>
      <c r="ULK181" s="362"/>
      <c r="ULL181" s="362"/>
      <c r="ULM181" s="361"/>
      <c r="ULN181" s="364"/>
      <c r="ULO181" s="362"/>
      <c r="ULP181" s="362"/>
      <c r="ULQ181" s="361"/>
      <c r="ULR181" s="364"/>
      <c r="ULS181" s="362"/>
      <c r="ULT181" s="362"/>
      <c r="ULU181" s="361"/>
      <c r="ULV181" s="364"/>
      <c r="ULW181" s="362"/>
      <c r="ULX181" s="362"/>
      <c r="ULY181" s="361"/>
      <c r="ULZ181" s="364"/>
      <c r="UMA181" s="362"/>
      <c r="UMB181" s="362"/>
      <c r="UMC181" s="361"/>
      <c r="UMD181" s="364"/>
      <c r="UME181" s="362"/>
      <c r="UMF181" s="362"/>
      <c r="UMG181" s="361"/>
      <c r="UMH181" s="364"/>
      <c r="UMI181" s="362"/>
      <c r="UMJ181" s="362"/>
      <c r="UMK181" s="361"/>
      <c r="UML181" s="364"/>
      <c r="UMM181" s="362"/>
      <c r="UMN181" s="362"/>
      <c r="UMO181" s="361"/>
      <c r="UMP181" s="364"/>
      <c r="UMQ181" s="362"/>
      <c r="UMR181" s="362"/>
      <c r="UMS181" s="361"/>
      <c r="UMT181" s="364"/>
      <c r="UMU181" s="362"/>
      <c r="UMV181" s="362"/>
      <c r="UMW181" s="361"/>
      <c r="UMX181" s="364"/>
      <c r="UMY181" s="362"/>
      <c r="UMZ181" s="362"/>
      <c r="UNA181" s="361"/>
      <c r="UNB181" s="364"/>
      <c r="UNC181" s="362"/>
      <c r="UND181" s="362"/>
      <c r="UNE181" s="361"/>
      <c r="UNF181" s="364"/>
      <c r="UNG181" s="362"/>
      <c r="UNH181" s="362"/>
      <c r="UNI181" s="361"/>
      <c r="UNJ181" s="364"/>
      <c r="UNK181" s="362"/>
      <c r="UNL181" s="362"/>
      <c r="UNM181" s="361"/>
      <c r="UNN181" s="364"/>
      <c r="UNO181" s="362"/>
      <c r="UNP181" s="362"/>
      <c r="UNQ181" s="361"/>
      <c r="UNR181" s="364"/>
      <c r="UNS181" s="362"/>
      <c r="UNT181" s="362"/>
      <c r="UNU181" s="361"/>
      <c r="UNV181" s="364"/>
      <c r="UNW181" s="362"/>
      <c r="UNX181" s="362"/>
      <c r="UNY181" s="361"/>
      <c r="UNZ181" s="364"/>
      <c r="UOA181" s="362"/>
      <c r="UOB181" s="362"/>
      <c r="UOC181" s="361"/>
      <c r="UOD181" s="364"/>
      <c r="UOE181" s="362"/>
      <c r="UOF181" s="362"/>
      <c r="UOG181" s="361"/>
      <c r="UOH181" s="364"/>
      <c r="UOI181" s="362"/>
      <c r="UOJ181" s="362"/>
      <c r="UOK181" s="361"/>
      <c r="UOL181" s="364"/>
      <c r="UOM181" s="362"/>
      <c r="UON181" s="362"/>
      <c r="UOO181" s="361"/>
      <c r="UOP181" s="364"/>
      <c r="UOQ181" s="362"/>
      <c r="UOR181" s="362"/>
      <c r="UOS181" s="361"/>
      <c r="UOT181" s="364"/>
      <c r="UOU181" s="362"/>
      <c r="UOV181" s="362"/>
      <c r="UOW181" s="361"/>
      <c r="UOX181" s="364"/>
      <c r="UOY181" s="362"/>
      <c r="UOZ181" s="362"/>
      <c r="UPA181" s="361"/>
      <c r="UPB181" s="364"/>
      <c r="UPC181" s="362"/>
      <c r="UPD181" s="362"/>
      <c r="UPE181" s="361"/>
      <c r="UPF181" s="364"/>
      <c r="UPG181" s="362"/>
      <c r="UPH181" s="362"/>
      <c r="UPI181" s="361"/>
      <c r="UPJ181" s="364"/>
      <c r="UPK181" s="362"/>
      <c r="UPL181" s="362"/>
      <c r="UPM181" s="361"/>
      <c r="UPN181" s="364"/>
      <c r="UPO181" s="362"/>
      <c r="UPP181" s="362"/>
      <c r="UPQ181" s="361"/>
      <c r="UPR181" s="364"/>
      <c r="UPS181" s="362"/>
      <c r="UPT181" s="362"/>
      <c r="UPU181" s="361"/>
      <c r="UPV181" s="364"/>
      <c r="UPW181" s="362"/>
      <c r="UPX181" s="362"/>
      <c r="UPY181" s="361"/>
      <c r="UPZ181" s="364"/>
      <c r="UQA181" s="362"/>
      <c r="UQB181" s="362"/>
      <c r="UQC181" s="361"/>
      <c r="UQD181" s="364"/>
      <c r="UQE181" s="362"/>
      <c r="UQF181" s="362"/>
      <c r="UQG181" s="361"/>
      <c r="UQH181" s="364"/>
      <c r="UQI181" s="362"/>
      <c r="UQJ181" s="362"/>
      <c r="UQK181" s="361"/>
      <c r="UQL181" s="364"/>
      <c r="UQM181" s="362"/>
      <c r="UQN181" s="362"/>
      <c r="UQO181" s="361"/>
      <c r="UQP181" s="364"/>
      <c r="UQQ181" s="362"/>
      <c r="UQR181" s="362"/>
      <c r="UQS181" s="361"/>
      <c r="UQT181" s="364"/>
      <c r="UQU181" s="362"/>
      <c r="UQV181" s="362"/>
      <c r="UQW181" s="361"/>
      <c r="UQX181" s="364"/>
      <c r="UQY181" s="362"/>
      <c r="UQZ181" s="362"/>
      <c r="URA181" s="361"/>
      <c r="URB181" s="364"/>
      <c r="URC181" s="362"/>
      <c r="URD181" s="362"/>
      <c r="URE181" s="361"/>
      <c r="URF181" s="364"/>
      <c r="URG181" s="362"/>
      <c r="URH181" s="362"/>
      <c r="URI181" s="361"/>
      <c r="URJ181" s="364"/>
      <c r="URK181" s="362"/>
      <c r="URL181" s="362"/>
      <c r="URM181" s="361"/>
      <c r="URN181" s="364"/>
      <c r="URO181" s="362"/>
      <c r="URP181" s="362"/>
      <c r="URQ181" s="361"/>
      <c r="URR181" s="364"/>
      <c r="URS181" s="362"/>
      <c r="URT181" s="362"/>
      <c r="URU181" s="361"/>
      <c r="URV181" s="364"/>
      <c r="URW181" s="362"/>
      <c r="URX181" s="362"/>
      <c r="URY181" s="361"/>
      <c r="URZ181" s="364"/>
      <c r="USA181" s="362"/>
      <c r="USB181" s="362"/>
      <c r="USC181" s="361"/>
      <c r="USD181" s="364"/>
      <c r="USE181" s="362"/>
      <c r="USF181" s="362"/>
      <c r="USG181" s="361"/>
      <c r="USH181" s="364"/>
      <c r="USI181" s="362"/>
      <c r="USJ181" s="362"/>
      <c r="USK181" s="361"/>
      <c r="USL181" s="364"/>
      <c r="USM181" s="362"/>
      <c r="USN181" s="362"/>
      <c r="USO181" s="361"/>
      <c r="USP181" s="364"/>
      <c r="USQ181" s="362"/>
      <c r="USR181" s="362"/>
      <c r="USS181" s="361"/>
      <c r="UST181" s="364"/>
      <c r="USU181" s="362"/>
      <c r="USV181" s="362"/>
      <c r="USW181" s="361"/>
      <c r="USX181" s="364"/>
      <c r="USY181" s="362"/>
      <c r="USZ181" s="362"/>
      <c r="UTA181" s="361"/>
      <c r="UTB181" s="364"/>
      <c r="UTC181" s="362"/>
      <c r="UTD181" s="362"/>
      <c r="UTE181" s="361"/>
      <c r="UTF181" s="364"/>
      <c r="UTG181" s="362"/>
      <c r="UTH181" s="362"/>
      <c r="UTI181" s="361"/>
      <c r="UTJ181" s="364"/>
      <c r="UTK181" s="362"/>
      <c r="UTL181" s="362"/>
      <c r="UTM181" s="361"/>
      <c r="UTN181" s="364"/>
      <c r="UTO181" s="362"/>
      <c r="UTP181" s="362"/>
      <c r="UTQ181" s="361"/>
      <c r="UTR181" s="364"/>
      <c r="UTS181" s="362"/>
      <c r="UTT181" s="362"/>
      <c r="UTU181" s="361"/>
      <c r="UTV181" s="364"/>
      <c r="UTW181" s="362"/>
      <c r="UTX181" s="362"/>
      <c r="UTY181" s="361"/>
      <c r="UTZ181" s="364"/>
      <c r="UUA181" s="362"/>
      <c r="UUB181" s="362"/>
      <c r="UUC181" s="361"/>
      <c r="UUD181" s="364"/>
      <c r="UUE181" s="362"/>
      <c r="UUF181" s="362"/>
      <c r="UUG181" s="361"/>
      <c r="UUH181" s="364"/>
      <c r="UUI181" s="362"/>
      <c r="UUJ181" s="362"/>
      <c r="UUK181" s="361"/>
      <c r="UUL181" s="364"/>
      <c r="UUM181" s="362"/>
      <c r="UUN181" s="362"/>
      <c r="UUO181" s="361"/>
      <c r="UUP181" s="364"/>
      <c r="UUQ181" s="362"/>
      <c r="UUR181" s="362"/>
      <c r="UUS181" s="361"/>
      <c r="UUT181" s="364"/>
      <c r="UUU181" s="362"/>
      <c r="UUV181" s="362"/>
      <c r="UUW181" s="361"/>
      <c r="UUX181" s="364"/>
      <c r="UUY181" s="362"/>
      <c r="UUZ181" s="362"/>
      <c r="UVA181" s="361"/>
      <c r="UVB181" s="364"/>
      <c r="UVC181" s="362"/>
      <c r="UVD181" s="362"/>
      <c r="UVE181" s="361"/>
      <c r="UVF181" s="364"/>
      <c r="UVG181" s="362"/>
      <c r="UVH181" s="362"/>
      <c r="UVI181" s="361"/>
      <c r="UVJ181" s="364"/>
      <c r="UVK181" s="362"/>
      <c r="UVL181" s="362"/>
      <c r="UVM181" s="361"/>
      <c r="UVN181" s="364"/>
      <c r="UVO181" s="362"/>
      <c r="UVP181" s="362"/>
      <c r="UVQ181" s="361"/>
      <c r="UVR181" s="364"/>
      <c r="UVS181" s="362"/>
      <c r="UVT181" s="362"/>
      <c r="UVU181" s="361"/>
      <c r="UVV181" s="364"/>
      <c r="UVW181" s="362"/>
      <c r="UVX181" s="362"/>
      <c r="UVY181" s="361"/>
      <c r="UVZ181" s="364"/>
      <c r="UWA181" s="362"/>
      <c r="UWB181" s="362"/>
      <c r="UWC181" s="361"/>
      <c r="UWD181" s="364"/>
      <c r="UWE181" s="362"/>
      <c r="UWF181" s="362"/>
      <c r="UWG181" s="361"/>
      <c r="UWH181" s="364"/>
      <c r="UWI181" s="362"/>
      <c r="UWJ181" s="362"/>
      <c r="UWK181" s="361"/>
      <c r="UWL181" s="364"/>
      <c r="UWM181" s="362"/>
      <c r="UWN181" s="362"/>
      <c r="UWO181" s="361"/>
      <c r="UWP181" s="364"/>
      <c r="UWQ181" s="362"/>
      <c r="UWR181" s="362"/>
      <c r="UWS181" s="361"/>
      <c r="UWT181" s="364"/>
      <c r="UWU181" s="362"/>
      <c r="UWV181" s="362"/>
      <c r="UWW181" s="361"/>
      <c r="UWX181" s="364"/>
      <c r="UWY181" s="362"/>
      <c r="UWZ181" s="362"/>
      <c r="UXA181" s="361"/>
      <c r="UXB181" s="364"/>
      <c r="UXC181" s="362"/>
      <c r="UXD181" s="362"/>
      <c r="UXE181" s="361"/>
      <c r="UXF181" s="364"/>
      <c r="UXG181" s="362"/>
      <c r="UXH181" s="362"/>
      <c r="UXI181" s="361"/>
      <c r="UXJ181" s="364"/>
      <c r="UXK181" s="362"/>
      <c r="UXL181" s="362"/>
      <c r="UXM181" s="361"/>
      <c r="UXN181" s="364"/>
      <c r="UXO181" s="362"/>
      <c r="UXP181" s="362"/>
      <c r="UXQ181" s="361"/>
      <c r="UXR181" s="364"/>
      <c r="UXS181" s="362"/>
      <c r="UXT181" s="362"/>
      <c r="UXU181" s="361"/>
      <c r="UXV181" s="364"/>
      <c r="UXW181" s="362"/>
      <c r="UXX181" s="362"/>
      <c r="UXY181" s="361"/>
      <c r="UXZ181" s="364"/>
      <c r="UYA181" s="362"/>
      <c r="UYB181" s="362"/>
      <c r="UYC181" s="361"/>
      <c r="UYD181" s="364"/>
      <c r="UYE181" s="362"/>
      <c r="UYF181" s="362"/>
      <c r="UYG181" s="361"/>
      <c r="UYH181" s="364"/>
      <c r="UYI181" s="362"/>
      <c r="UYJ181" s="362"/>
      <c r="UYK181" s="361"/>
      <c r="UYL181" s="364"/>
      <c r="UYM181" s="362"/>
      <c r="UYN181" s="362"/>
      <c r="UYO181" s="361"/>
      <c r="UYP181" s="364"/>
      <c r="UYQ181" s="362"/>
      <c r="UYR181" s="362"/>
      <c r="UYS181" s="361"/>
      <c r="UYT181" s="364"/>
      <c r="UYU181" s="362"/>
      <c r="UYV181" s="362"/>
      <c r="UYW181" s="361"/>
      <c r="UYX181" s="364"/>
      <c r="UYY181" s="362"/>
      <c r="UYZ181" s="362"/>
      <c r="UZA181" s="361"/>
      <c r="UZB181" s="364"/>
      <c r="UZC181" s="362"/>
      <c r="UZD181" s="362"/>
      <c r="UZE181" s="361"/>
      <c r="UZF181" s="364"/>
      <c r="UZG181" s="362"/>
      <c r="UZH181" s="362"/>
      <c r="UZI181" s="361"/>
      <c r="UZJ181" s="364"/>
      <c r="UZK181" s="362"/>
      <c r="UZL181" s="362"/>
      <c r="UZM181" s="361"/>
      <c r="UZN181" s="364"/>
      <c r="UZO181" s="362"/>
      <c r="UZP181" s="362"/>
      <c r="UZQ181" s="361"/>
      <c r="UZR181" s="364"/>
      <c r="UZS181" s="362"/>
      <c r="UZT181" s="362"/>
      <c r="UZU181" s="361"/>
      <c r="UZV181" s="364"/>
      <c r="UZW181" s="362"/>
      <c r="UZX181" s="362"/>
      <c r="UZY181" s="361"/>
      <c r="UZZ181" s="364"/>
      <c r="VAA181" s="362"/>
      <c r="VAB181" s="362"/>
      <c r="VAC181" s="361"/>
      <c r="VAD181" s="364"/>
      <c r="VAE181" s="362"/>
      <c r="VAF181" s="362"/>
      <c r="VAG181" s="361"/>
      <c r="VAH181" s="364"/>
      <c r="VAI181" s="362"/>
      <c r="VAJ181" s="362"/>
      <c r="VAK181" s="361"/>
      <c r="VAL181" s="364"/>
      <c r="VAM181" s="362"/>
      <c r="VAN181" s="362"/>
      <c r="VAO181" s="361"/>
      <c r="VAP181" s="364"/>
      <c r="VAQ181" s="362"/>
      <c r="VAR181" s="362"/>
      <c r="VAS181" s="361"/>
      <c r="VAT181" s="364"/>
      <c r="VAU181" s="362"/>
      <c r="VAV181" s="362"/>
      <c r="VAW181" s="361"/>
      <c r="VAX181" s="364"/>
      <c r="VAY181" s="362"/>
      <c r="VAZ181" s="362"/>
      <c r="VBA181" s="361"/>
      <c r="VBB181" s="364"/>
      <c r="VBC181" s="362"/>
      <c r="VBD181" s="362"/>
      <c r="VBE181" s="361"/>
      <c r="VBF181" s="364"/>
      <c r="VBG181" s="362"/>
      <c r="VBH181" s="362"/>
      <c r="VBI181" s="361"/>
      <c r="VBJ181" s="364"/>
      <c r="VBK181" s="362"/>
      <c r="VBL181" s="362"/>
      <c r="VBM181" s="361"/>
      <c r="VBN181" s="364"/>
      <c r="VBO181" s="362"/>
      <c r="VBP181" s="362"/>
      <c r="VBQ181" s="361"/>
      <c r="VBR181" s="364"/>
      <c r="VBS181" s="362"/>
      <c r="VBT181" s="362"/>
      <c r="VBU181" s="361"/>
      <c r="VBV181" s="364"/>
      <c r="VBW181" s="362"/>
      <c r="VBX181" s="362"/>
      <c r="VBY181" s="361"/>
      <c r="VBZ181" s="364"/>
      <c r="VCA181" s="362"/>
      <c r="VCB181" s="362"/>
      <c r="VCC181" s="361"/>
      <c r="VCD181" s="364"/>
      <c r="VCE181" s="362"/>
      <c r="VCF181" s="362"/>
      <c r="VCG181" s="361"/>
      <c r="VCH181" s="364"/>
      <c r="VCI181" s="362"/>
      <c r="VCJ181" s="362"/>
      <c r="VCK181" s="361"/>
      <c r="VCL181" s="364"/>
      <c r="VCM181" s="362"/>
      <c r="VCN181" s="362"/>
      <c r="VCO181" s="361"/>
      <c r="VCP181" s="364"/>
      <c r="VCQ181" s="362"/>
      <c r="VCR181" s="362"/>
      <c r="VCS181" s="361"/>
      <c r="VCT181" s="364"/>
      <c r="VCU181" s="362"/>
      <c r="VCV181" s="362"/>
      <c r="VCW181" s="361"/>
      <c r="VCX181" s="364"/>
      <c r="VCY181" s="362"/>
      <c r="VCZ181" s="362"/>
      <c r="VDA181" s="361"/>
      <c r="VDB181" s="364"/>
      <c r="VDC181" s="362"/>
      <c r="VDD181" s="362"/>
      <c r="VDE181" s="361"/>
      <c r="VDF181" s="364"/>
      <c r="VDG181" s="362"/>
      <c r="VDH181" s="362"/>
      <c r="VDI181" s="361"/>
      <c r="VDJ181" s="364"/>
      <c r="VDK181" s="362"/>
      <c r="VDL181" s="362"/>
      <c r="VDM181" s="361"/>
      <c r="VDN181" s="364"/>
      <c r="VDO181" s="362"/>
      <c r="VDP181" s="362"/>
      <c r="VDQ181" s="361"/>
      <c r="VDR181" s="364"/>
      <c r="VDS181" s="362"/>
      <c r="VDT181" s="362"/>
      <c r="VDU181" s="361"/>
      <c r="VDV181" s="364"/>
      <c r="VDW181" s="362"/>
      <c r="VDX181" s="362"/>
      <c r="VDY181" s="361"/>
      <c r="VDZ181" s="364"/>
      <c r="VEA181" s="362"/>
      <c r="VEB181" s="362"/>
      <c r="VEC181" s="361"/>
      <c r="VED181" s="364"/>
      <c r="VEE181" s="362"/>
      <c r="VEF181" s="362"/>
      <c r="VEG181" s="361"/>
      <c r="VEH181" s="364"/>
      <c r="VEI181" s="362"/>
      <c r="VEJ181" s="362"/>
      <c r="VEK181" s="361"/>
      <c r="VEL181" s="364"/>
      <c r="VEM181" s="362"/>
      <c r="VEN181" s="362"/>
      <c r="VEO181" s="361"/>
      <c r="VEP181" s="364"/>
      <c r="VEQ181" s="362"/>
      <c r="VER181" s="362"/>
      <c r="VES181" s="361"/>
      <c r="VET181" s="364"/>
      <c r="VEU181" s="362"/>
      <c r="VEV181" s="362"/>
      <c r="VEW181" s="361"/>
      <c r="VEX181" s="364"/>
      <c r="VEY181" s="362"/>
      <c r="VEZ181" s="362"/>
      <c r="VFA181" s="361"/>
      <c r="VFB181" s="364"/>
      <c r="VFC181" s="362"/>
      <c r="VFD181" s="362"/>
      <c r="VFE181" s="361"/>
      <c r="VFF181" s="364"/>
      <c r="VFG181" s="362"/>
      <c r="VFH181" s="362"/>
      <c r="VFI181" s="361"/>
      <c r="VFJ181" s="364"/>
      <c r="VFK181" s="362"/>
      <c r="VFL181" s="362"/>
      <c r="VFM181" s="361"/>
      <c r="VFN181" s="364"/>
      <c r="VFO181" s="362"/>
      <c r="VFP181" s="362"/>
      <c r="VFQ181" s="361"/>
      <c r="VFR181" s="364"/>
      <c r="VFS181" s="362"/>
      <c r="VFT181" s="362"/>
      <c r="VFU181" s="361"/>
      <c r="VFV181" s="364"/>
      <c r="VFW181" s="362"/>
      <c r="VFX181" s="362"/>
      <c r="VFY181" s="361"/>
      <c r="VFZ181" s="364"/>
      <c r="VGA181" s="362"/>
      <c r="VGB181" s="362"/>
      <c r="VGC181" s="361"/>
      <c r="VGD181" s="364"/>
      <c r="VGE181" s="362"/>
      <c r="VGF181" s="362"/>
      <c r="VGG181" s="361"/>
      <c r="VGH181" s="364"/>
      <c r="VGI181" s="362"/>
      <c r="VGJ181" s="362"/>
      <c r="VGK181" s="361"/>
      <c r="VGL181" s="364"/>
      <c r="VGM181" s="362"/>
      <c r="VGN181" s="362"/>
      <c r="VGO181" s="361"/>
      <c r="VGP181" s="364"/>
      <c r="VGQ181" s="362"/>
      <c r="VGR181" s="362"/>
      <c r="VGS181" s="361"/>
      <c r="VGT181" s="364"/>
      <c r="VGU181" s="362"/>
      <c r="VGV181" s="362"/>
      <c r="VGW181" s="361"/>
      <c r="VGX181" s="364"/>
      <c r="VGY181" s="362"/>
      <c r="VGZ181" s="362"/>
      <c r="VHA181" s="361"/>
      <c r="VHB181" s="364"/>
      <c r="VHC181" s="362"/>
      <c r="VHD181" s="362"/>
      <c r="VHE181" s="361"/>
      <c r="VHF181" s="364"/>
      <c r="VHG181" s="362"/>
      <c r="VHH181" s="362"/>
      <c r="VHI181" s="361"/>
      <c r="VHJ181" s="364"/>
      <c r="VHK181" s="362"/>
      <c r="VHL181" s="362"/>
      <c r="VHM181" s="361"/>
      <c r="VHN181" s="364"/>
      <c r="VHO181" s="362"/>
      <c r="VHP181" s="362"/>
      <c r="VHQ181" s="361"/>
      <c r="VHR181" s="364"/>
      <c r="VHS181" s="362"/>
      <c r="VHT181" s="362"/>
      <c r="VHU181" s="361"/>
      <c r="VHV181" s="364"/>
      <c r="VHW181" s="362"/>
      <c r="VHX181" s="362"/>
      <c r="VHY181" s="361"/>
      <c r="VHZ181" s="364"/>
      <c r="VIA181" s="362"/>
      <c r="VIB181" s="362"/>
      <c r="VIC181" s="361"/>
      <c r="VID181" s="364"/>
      <c r="VIE181" s="362"/>
      <c r="VIF181" s="362"/>
      <c r="VIG181" s="361"/>
      <c r="VIH181" s="364"/>
      <c r="VII181" s="362"/>
      <c r="VIJ181" s="362"/>
      <c r="VIK181" s="361"/>
      <c r="VIL181" s="364"/>
      <c r="VIM181" s="362"/>
      <c r="VIN181" s="362"/>
      <c r="VIO181" s="361"/>
      <c r="VIP181" s="364"/>
      <c r="VIQ181" s="362"/>
      <c r="VIR181" s="362"/>
      <c r="VIS181" s="361"/>
      <c r="VIT181" s="364"/>
      <c r="VIU181" s="362"/>
      <c r="VIV181" s="362"/>
      <c r="VIW181" s="361"/>
      <c r="VIX181" s="364"/>
      <c r="VIY181" s="362"/>
      <c r="VIZ181" s="362"/>
      <c r="VJA181" s="361"/>
      <c r="VJB181" s="364"/>
      <c r="VJC181" s="362"/>
      <c r="VJD181" s="362"/>
      <c r="VJE181" s="361"/>
      <c r="VJF181" s="364"/>
      <c r="VJG181" s="362"/>
      <c r="VJH181" s="362"/>
      <c r="VJI181" s="361"/>
      <c r="VJJ181" s="364"/>
      <c r="VJK181" s="362"/>
      <c r="VJL181" s="362"/>
      <c r="VJM181" s="361"/>
      <c r="VJN181" s="364"/>
      <c r="VJO181" s="362"/>
      <c r="VJP181" s="362"/>
      <c r="VJQ181" s="361"/>
      <c r="VJR181" s="364"/>
      <c r="VJS181" s="362"/>
      <c r="VJT181" s="362"/>
      <c r="VJU181" s="361"/>
      <c r="VJV181" s="364"/>
      <c r="VJW181" s="362"/>
      <c r="VJX181" s="362"/>
      <c r="VJY181" s="361"/>
      <c r="VJZ181" s="364"/>
      <c r="VKA181" s="362"/>
      <c r="VKB181" s="362"/>
      <c r="VKC181" s="361"/>
      <c r="VKD181" s="364"/>
      <c r="VKE181" s="362"/>
      <c r="VKF181" s="362"/>
      <c r="VKG181" s="361"/>
      <c r="VKH181" s="364"/>
      <c r="VKI181" s="362"/>
      <c r="VKJ181" s="362"/>
      <c r="VKK181" s="361"/>
      <c r="VKL181" s="364"/>
      <c r="VKM181" s="362"/>
      <c r="VKN181" s="362"/>
      <c r="VKO181" s="361"/>
      <c r="VKP181" s="364"/>
      <c r="VKQ181" s="362"/>
      <c r="VKR181" s="362"/>
      <c r="VKS181" s="361"/>
      <c r="VKT181" s="364"/>
      <c r="VKU181" s="362"/>
      <c r="VKV181" s="362"/>
      <c r="VKW181" s="361"/>
      <c r="VKX181" s="364"/>
      <c r="VKY181" s="362"/>
      <c r="VKZ181" s="362"/>
      <c r="VLA181" s="361"/>
      <c r="VLB181" s="364"/>
      <c r="VLC181" s="362"/>
      <c r="VLD181" s="362"/>
      <c r="VLE181" s="361"/>
      <c r="VLF181" s="364"/>
      <c r="VLG181" s="362"/>
      <c r="VLH181" s="362"/>
      <c r="VLI181" s="361"/>
      <c r="VLJ181" s="364"/>
      <c r="VLK181" s="362"/>
      <c r="VLL181" s="362"/>
      <c r="VLM181" s="361"/>
      <c r="VLN181" s="364"/>
      <c r="VLO181" s="362"/>
      <c r="VLP181" s="362"/>
      <c r="VLQ181" s="361"/>
      <c r="VLR181" s="364"/>
      <c r="VLS181" s="362"/>
      <c r="VLT181" s="362"/>
      <c r="VLU181" s="361"/>
      <c r="VLV181" s="364"/>
      <c r="VLW181" s="362"/>
      <c r="VLX181" s="362"/>
      <c r="VLY181" s="361"/>
      <c r="VLZ181" s="364"/>
      <c r="VMA181" s="362"/>
      <c r="VMB181" s="362"/>
      <c r="VMC181" s="361"/>
      <c r="VMD181" s="364"/>
      <c r="VME181" s="362"/>
      <c r="VMF181" s="362"/>
      <c r="VMG181" s="361"/>
      <c r="VMH181" s="364"/>
      <c r="VMI181" s="362"/>
      <c r="VMJ181" s="362"/>
      <c r="VMK181" s="361"/>
      <c r="VML181" s="364"/>
      <c r="VMM181" s="362"/>
      <c r="VMN181" s="362"/>
      <c r="VMO181" s="361"/>
      <c r="VMP181" s="364"/>
      <c r="VMQ181" s="362"/>
      <c r="VMR181" s="362"/>
      <c r="VMS181" s="361"/>
      <c r="VMT181" s="364"/>
      <c r="VMU181" s="362"/>
      <c r="VMV181" s="362"/>
      <c r="VMW181" s="361"/>
      <c r="VMX181" s="364"/>
      <c r="VMY181" s="362"/>
      <c r="VMZ181" s="362"/>
      <c r="VNA181" s="361"/>
      <c r="VNB181" s="364"/>
      <c r="VNC181" s="362"/>
      <c r="VND181" s="362"/>
      <c r="VNE181" s="361"/>
      <c r="VNF181" s="364"/>
      <c r="VNG181" s="362"/>
      <c r="VNH181" s="362"/>
      <c r="VNI181" s="361"/>
      <c r="VNJ181" s="364"/>
      <c r="VNK181" s="362"/>
      <c r="VNL181" s="362"/>
      <c r="VNM181" s="361"/>
      <c r="VNN181" s="364"/>
      <c r="VNO181" s="362"/>
      <c r="VNP181" s="362"/>
      <c r="VNQ181" s="361"/>
      <c r="VNR181" s="364"/>
      <c r="VNS181" s="362"/>
      <c r="VNT181" s="362"/>
      <c r="VNU181" s="361"/>
      <c r="VNV181" s="364"/>
      <c r="VNW181" s="362"/>
      <c r="VNX181" s="362"/>
      <c r="VNY181" s="361"/>
      <c r="VNZ181" s="364"/>
      <c r="VOA181" s="362"/>
      <c r="VOB181" s="362"/>
      <c r="VOC181" s="361"/>
      <c r="VOD181" s="364"/>
      <c r="VOE181" s="362"/>
      <c r="VOF181" s="362"/>
      <c r="VOG181" s="361"/>
      <c r="VOH181" s="364"/>
      <c r="VOI181" s="362"/>
      <c r="VOJ181" s="362"/>
      <c r="VOK181" s="361"/>
      <c r="VOL181" s="364"/>
      <c r="VOM181" s="362"/>
      <c r="VON181" s="362"/>
      <c r="VOO181" s="361"/>
      <c r="VOP181" s="364"/>
      <c r="VOQ181" s="362"/>
      <c r="VOR181" s="362"/>
      <c r="VOS181" s="361"/>
      <c r="VOT181" s="364"/>
      <c r="VOU181" s="362"/>
      <c r="VOV181" s="362"/>
      <c r="VOW181" s="361"/>
      <c r="VOX181" s="364"/>
      <c r="VOY181" s="362"/>
      <c r="VOZ181" s="362"/>
      <c r="VPA181" s="361"/>
      <c r="VPB181" s="364"/>
      <c r="VPC181" s="362"/>
      <c r="VPD181" s="362"/>
      <c r="VPE181" s="361"/>
      <c r="VPF181" s="364"/>
      <c r="VPG181" s="362"/>
      <c r="VPH181" s="362"/>
      <c r="VPI181" s="361"/>
      <c r="VPJ181" s="364"/>
      <c r="VPK181" s="362"/>
      <c r="VPL181" s="362"/>
      <c r="VPM181" s="361"/>
      <c r="VPN181" s="364"/>
      <c r="VPO181" s="362"/>
      <c r="VPP181" s="362"/>
      <c r="VPQ181" s="361"/>
      <c r="VPR181" s="364"/>
      <c r="VPS181" s="362"/>
      <c r="VPT181" s="362"/>
      <c r="VPU181" s="361"/>
      <c r="VPV181" s="364"/>
      <c r="VPW181" s="362"/>
      <c r="VPX181" s="362"/>
      <c r="VPY181" s="361"/>
      <c r="VPZ181" s="364"/>
      <c r="VQA181" s="362"/>
      <c r="VQB181" s="362"/>
      <c r="VQC181" s="361"/>
      <c r="VQD181" s="364"/>
      <c r="VQE181" s="362"/>
      <c r="VQF181" s="362"/>
      <c r="VQG181" s="361"/>
      <c r="VQH181" s="364"/>
      <c r="VQI181" s="362"/>
      <c r="VQJ181" s="362"/>
      <c r="VQK181" s="361"/>
      <c r="VQL181" s="364"/>
      <c r="VQM181" s="362"/>
      <c r="VQN181" s="362"/>
      <c r="VQO181" s="361"/>
      <c r="VQP181" s="364"/>
      <c r="VQQ181" s="362"/>
      <c r="VQR181" s="362"/>
      <c r="VQS181" s="361"/>
      <c r="VQT181" s="364"/>
      <c r="VQU181" s="362"/>
      <c r="VQV181" s="362"/>
      <c r="VQW181" s="361"/>
      <c r="VQX181" s="364"/>
      <c r="VQY181" s="362"/>
      <c r="VQZ181" s="362"/>
      <c r="VRA181" s="361"/>
      <c r="VRB181" s="364"/>
      <c r="VRC181" s="362"/>
      <c r="VRD181" s="362"/>
      <c r="VRE181" s="361"/>
      <c r="VRF181" s="364"/>
      <c r="VRG181" s="362"/>
      <c r="VRH181" s="362"/>
      <c r="VRI181" s="361"/>
      <c r="VRJ181" s="364"/>
      <c r="VRK181" s="362"/>
      <c r="VRL181" s="362"/>
      <c r="VRM181" s="361"/>
      <c r="VRN181" s="364"/>
      <c r="VRO181" s="362"/>
      <c r="VRP181" s="362"/>
      <c r="VRQ181" s="361"/>
      <c r="VRR181" s="364"/>
      <c r="VRS181" s="362"/>
      <c r="VRT181" s="362"/>
      <c r="VRU181" s="361"/>
      <c r="VRV181" s="364"/>
      <c r="VRW181" s="362"/>
      <c r="VRX181" s="362"/>
      <c r="VRY181" s="361"/>
      <c r="VRZ181" s="364"/>
      <c r="VSA181" s="362"/>
      <c r="VSB181" s="362"/>
      <c r="VSC181" s="361"/>
      <c r="VSD181" s="364"/>
      <c r="VSE181" s="362"/>
      <c r="VSF181" s="362"/>
      <c r="VSG181" s="361"/>
      <c r="VSH181" s="364"/>
      <c r="VSI181" s="362"/>
      <c r="VSJ181" s="362"/>
      <c r="VSK181" s="361"/>
      <c r="VSL181" s="364"/>
      <c r="VSM181" s="362"/>
      <c r="VSN181" s="362"/>
      <c r="VSO181" s="361"/>
      <c r="VSP181" s="364"/>
      <c r="VSQ181" s="362"/>
      <c r="VSR181" s="362"/>
      <c r="VSS181" s="361"/>
      <c r="VST181" s="364"/>
      <c r="VSU181" s="362"/>
      <c r="VSV181" s="362"/>
      <c r="VSW181" s="361"/>
      <c r="VSX181" s="364"/>
      <c r="VSY181" s="362"/>
      <c r="VSZ181" s="362"/>
      <c r="VTA181" s="361"/>
      <c r="VTB181" s="364"/>
      <c r="VTC181" s="362"/>
      <c r="VTD181" s="362"/>
      <c r="VTE181" s="361"/>
      <c r="VTF181" s="364"/>
      <c r="VTG181" s="362"/>
      <c r="VTH181" s="362"/>
      <c r="VTI181" s="361"/>
      <c r="VTJ181" s="364"/>
      <c r="VTK181" s="362"/>
      <c r="VTL181" s="362"/>
      <c r="VTM181" s="361"/>
      <c r="VTN181" s="364"/>
      <c r="VTO181" s="362"/>
      <c r="VTP181" s="362"/>
      <c r="VTQ181" s="361"/>
      <c r="VTR181" s="364"/>
      <c r="VTS181" s="362"/>
      <c r="VTT181" s="362"/>
      <c r="VTU181" s="361"/>
      <c r="VTV181" s="364"/>
      <c r="VTW181" s="362"/>
      <c r="VTX181" s="362"/>
      <c r="VTY181" s="361"/>
      <c r="VTZ181" s="364"/>
      <c r="VUA181" s="362"/>
      <c r="VUB181" s="362"/>
      <c r="VUC181" s="361"/>
      <c r="VUD181" s="364"/>
      <c r="VUE181" s="362"/>
      <c r="VUF181" s="362"/>
      <c r="VUG181" s="361"/>
      <c r="VUH181" s="364"/>
      <c r="VUI181" s="362"/>
      <c r="VUJ181" s="362"/>
      <c r="VUK181" s="361"/>
      <c r="VUL181" s="364"/>
      <c r="VUM181" s="362"/>
      <c r="VUN181" s="362"/>
      <c r="VUO181" s="361"/>
      <c r="VUP181" s="364"/>
      <c r="VUQ181" s="362"/>
      <c r="VUR181" s="362"/>
      <c r="VUS181" s="361"/>
      <c r="VUT181" s="364"/>
      <c r="VUU181" s="362"/>
      <c r="VUV181" s="362"/>
      <c r="VUW181" s="361"/>
      <c r="VUX181" s="364"/>
      <c r="VUY181" s="362"/>
      <c r="VUZ181" s="362"/>
      <c r="VVA181" s="361"/>
      <c r="VVB181" s="364"/>
      <c r="VVC181" s="362"/>
      <c r="VVD181" s="362"/>
      <c r="VVE181" s="361"/>
      <c r="VVF181" s="364"/>
      <c r="VVG181" s="362"/>
      <c r="VVH181" s="362"/>
      <c r="VVI181" s="361"/>
      <c r="VVJ181" s="364"/>
      <c r="VVK181" s="362"/>
      <c r="VVL181" s="362"/>
      <c r="VVM181" s="361"/>
      <c r="VVN181" s="364"/>
      <c r="VVO181" s="362"/>
      <c r="VVP181" s="362"/>
      <c r="VVQ181" s="361"/>
      <c r="VVR181" s="364"/>
      <c r="VVS181" s="362"/>
      <c r="VVT181" s="362"/>
      <c r="VVU181" s="361"/>
      <c r="VVV181" s="364"/>
      <c r="VVW181" s="362"/>
      <c r="VVX181" s="362"/>
      <c r="VVY181" s="361"/>
      <c r="VVZ181" s="364"/>
      <c r="VWA181" s="362"/>
      <c r="VWB181" s="362"/>
      <c r="VWC181" s="361"/>
      <c r="VWD181" s="364"/>
      <c r="VWE181" s="362"/>
      <c r="VWF181" s="362"/>
      <c r="VWG181" s="361"/>
      <c r="VWH181" s="364"/>
      <c r="VWI181" s="362"/>
      <c r="VWJ181" s="362"/>
      <c r="VWK181" s="361"/>
      <c r="VWL181" s="364"/>
      <c r="VWM181" s="362"/>
      <c r="VWN181" s="362"/>
      <c r="VWO181" s="361"/>
      <c r="VWP181" s="364"/>
      <c r="VWQ181" s="362"/>
      <c r="VWR181" s="362"/>
      <c r="VWS181" s="361"/>
      <c r="VWT181" s="364"/>
      <c r="VWU181" s="362"/>
      <c r="VWV181" s="362"/>
      <c r="VWW181" s="361"/>
      <c r="VWX181" s="364"/>
      <c r="VWY181" s="362"/>
      <c r="VWZ181" s="362"/>
      <c r="VXA181" s="361"/>
      <c r="VXB181" s="364"/>
      <c r="VXC181" s="362"/>
      <c r="VXD181" s="362"/>
      <c r="VXE181" s="361"/>
      <c r="VXF181" s="364"/>
      <c r="VXG181" s="362"/>
      <c r="VXH181" s="362"/>
      <c r="VXI181" s="361"/>
      <c r="VXJ181" s="364"/>
      <c r="VXK181" s="362"/>
      <c r="VXL181" s="362"/>
      <c r="VXM181" s="361"/>
      <c r="VXN181" s="364"/>
      <c r="VXO181" s="362"/>
      <c r="VXP181" s="362"/>
      <c r="VXQ181" s="361"/>
      <c r="VXR181" s="364"/>
      <c r="VXS181" s="362"/>
      <c r="VXT181" s="362"/>
      <c r="VXU181" s="361"/>
      <c r="VXV181" s="364"/>
      <c r="VXW181" s="362"/>
      <c r="VXX181" s="362"/>
      <c r="VXY181" s="361"/>
      <c r="VXZ181" s="364"/>
      <c r="VYA181" s="362"/>
      <c r="VYB181" s="362"/>
      <c r="VYC181" s="361"/>
      <c r="VYD181" s="364"/>
      <c r="VYE181" s="362"/>
      <c r="VYF181" s="362"/>
      <c r="VYG181" s="361"/>
      <c r="VYH181" s="364"/>
      <c r="VYI181" s="362"/>
      <c r="VYJ181" s="362"/>
      <c r="VYK181" s="361"/>
      <c r="VYL181" s="364"/>
      <c r="VYM181" s="362"/>
      <c r="VYN181" s="362"/>
      <c r="VYO181" s="361"/>
      <c r="VYP181" s="364"/>
      <c r="VYQ181" s="362"/>
      <c r="VYR181" s="362"/>
      <c r="VYS181" s="361"/>
      <c r="VYT181" s="364"/>
      <c r="VYU181" s="362"/>
      <c r="VYV181" s="362"/>
      <c r="VYW181" s="361"/>
      <c r="VYX181" s="364"/>
      <c r="VYY181" s="362"/>
      <c r="VYZ181" s="362"/>
      <c r="VZA181" s="361"/>
      <c r="VZB181" s="364"/>
      <c r="VZC181" s="362"/>
      <c r="VZD181" s="362"/>
      <c r="VZE181" s="361"/>
      <c r="VZF181" s="364"/>
      <c r="VZG181" s="362"/>
      <c r="VZH181" s="362"/>
      <c r="VZI181" s="361"/>
      <c r="VZJ181" s="364"/>
      <c r="VZK181" s="362"/>
      <c r="VZL181" s="362"/>
      <c r="VZM181" s="361"/>
      <c r="VZN181" s="364"/>
      <c r="VZO181" s="362"/>
      <c r="VZP181" s="362"/>
      <c r="VZQ181" s="361"/>
      <c r="VZR181" s="364"/>
      <c r="VZS181" s="362"/>
      <c r="VZT181" s="362"/>
      <c r="VZU181" s="361"/>
      <c r="VZV181" s="364"/>
      <c r="VZW181" s="362"/>
      <c r="VZX181" s="362"/>
      <c r="VZY181" s="361"/>
      <c r="VZZ181" s="364"/>
      <c r="WAA181" s="362"/>
      <c r="WAB181" s="362"/>
      <c r="WAC181" s="361"/>
      <c r="WAD181" s="364"/>
      <c r="WAE181" s="362"/>
      <c r="WAF181" s="362"/>
      <c r="WAG181" s="361"/>
      <c r="WAH181" s="364"/>
      <c r="WAI181" s="362"/>
      <c r="WAJ181" s="362"/>
      <c r="WAK181" s="361"/>
      <c r="WAL181" s="364"/>
      <c r="WAM181" s="362"/>
      <c r="WAN181" s="362"/>
      <c r="WAO181" s="361"/>
      <c r="WAP181" s="364"/>
      <c r="WAQ181" s="362"/>
      <c r="WAR181" s="362"/>
      <c r="WAS181" s="361"/>
      <c r="WAT181" s="364"/>
      <c r="WAU181" s="362"/>
      <c r="WAV181" s="362"/>
      <c r="WAW181" s="361"/>
      <c r="WAX181" s="364"/>
      <c r="WAY181" s="362"/>
      <c r="WAZ181" s="362"/>
      <c r="WBA181" s="361"/>
      <c r="WBB181" s="364"/>
      <c r="WBC181" s="362"/>
      <c r="WBD181" s="362"/>
      <c r="WBE181" s="361"/>
      <c r="WBF181" s="364"/>
      <c r="WBG181" s="362"/>
      <c r="WBH181" s="362"/>
      <c r="WBI181" s="361"/>
      <c r="WBJ181" s="364"/>
      <c r="WBK181" s="362"/>
      <c r="WBL181" s="362"/>
      <c r="WBM181" s="361"/>
      <c r="WBN181" s="364"/>
      <c r="WBO181" s="362"/>
      <c r="WBP181" s="362"/>
      <c r="WBQ181" s="361"/>
      <c r="WBR181" s="364"/>
      <c r="WBS181" s="362"/>
      <c r="WBT181" s="362"/>
      <c r="WBU181" s="361"/>
      <c r="WBV181" s="364"/>
      <c r="WBW181" s="362"/>
      <c r="WBX181" s="362"/>
      <c r="WBY181" s="361"/>
      <c r="WBZ181" s="364"/>
      <c r="WCA181" s="362"/>
      <c r="WCB181" s="362"/>
      <c r="WCC181" s="361"/>
      <c r="WCD181" s="364"/>
      <c r="WCE181" s="362"/>
      <c r="WCF181" s="362"/>
      <c r="WCG181" s="361"/>
      <c r="WCH181" s="364"/>
      <c r="WCI181" s="362"/>
      <c r="WCJ181" s="362"/>
      <c r="WCK181" s="361"/>
      <c r="WCL181" s="364"/>
      <c r="WCM181" s="362"/>
      <c r="WCN181" s="362"/>
      <c r="WCO181" s="361"/>
      <c r="WCP181" s="364"/>
      <c r="WCQ181" s="362"/>
      <c r="WCR181" s="362"/>
      <c r="WCS181" s="361"/>
      <c r="WCT181" s="364"/>
      <c r="WCU181" s="362"/>
      <c r="WCV181" s="362"/>
      <c r="WCW181" s="361"/>
      <c r="WCX181" s="364"/>
      <c r="WCY181" s="362"/>
      <c r="WCZ181" s="362"/>
      <c r="WDA181" s="361"/>
      <c r="WDB181" s="364"/>
      <c r="WDC181" s="362"/>
      <c r="WDD181" s="362"/>
      <c r="WDE181" s="361"/>
      <c r="WDF181" s="364"/>
      <c r="WDG181" s="362"/>
      <c r="WDH181" s="362"/>
      <c r="WDI181" s="361"/>
      <c r="WDJ181" s="364"/>
      <c r="WDK181" s="362"/>
      <c r="WDL181" s="362"/>
      <c r="WDM181" s="361"/>
      <c r="WDN181" s="364"/>
      <c r="WDO181" s="362"/>
      <c r="WDP181" s="362"/>
      <c r="WDQ181" s="361"/>
      <c r="WDR181" s="364"/>
      <c r="WDS181" s="362"/>
      <c r="WDT181" s="362"/>
      <c r="WDU181" s="361"/>
      <c r="WDV181" s="364"/>
      <c r="WDW181" s="362"/>
      <c r="WDX181" s="362"/>
      <c r="WDY181" s="361"/>
      <c r="WDZ181" s="364"/>
      <c r="WEA181" s="362"/>
      <c r="WEB181" s="362"/>
      <c r="WEC181" s="361"/>
      <c r="WED181" s="364"/>
      <c r="WEE181" s="362"/>
      <c r="WEF181" s="362"/>
      <c r="WEG181" s="361"/>
      <c r="WEH181" s="364"/>
      <c r="WEI181" s="362"/>
      <c r="WEJ181" s="362"/>
      <c r="WEK181" s="361"/>
      <c r="WEL181" s="364"/>
      <c r="WEM181" s="362"/>
      <c r="WEN181" s="362"/>
      <c r="WEO181" s="361"/>
      <c r="WEP181" s="364"/>
      <c r="WEQ181" s="362"/>
      <c r="WER181" s="362"/>
      <c r="WES181" s="361"/>
      <c r="WET181" s="364"/>
      <c r="WEU181" s="362"/>
      <c r="WEV181" s="362"/>
      <c r="WEW181" s="361"/>
      <c r="WEX181" s="364"/>
      <c r="WEY181" s="362"/>
      <c r="WEZ181" s="362"/>
      <c r="WFA181" s="361"/>
      <c r="WFB181" s="364"/>
      <c r="WFC181" s="362"/>
      <c r="WFD181" s="362"/>
      <c r="WFE181" s="361"/>
      <c r="WFF181" s="364"/>
      <c r="WFG181" s="362"/>
      <c r="WFH181" s="362"/>
      <c r="WFI181" s="361"/>
      <c r="WFJ181" s="364"/>
      <c r="WFK181" s="362"/>
      <c r="WFL181" s="362"/>
      <c r="WFM181" s="361"/>
      <c r="WFN181" s="364"/>
      <c r="WFO181" s="362"/>
      <c r="WFP181" s="362"/>
      <c r="WFQ181" s="361"/>
      <c r="WFR181" s="364"/>
      <c r="WFS181" s="362"/>
      <c r="WFT181" s="362"/>
      <c r="WFU181" s="361"/>
      <c r="WFV181" s="364"/>
      <c r="WFW181" s="362"/>
      <c r="WFX181" s="362"/>
      <c r="WFY181" s="361"/>
      <c r="WFZ181" s="364"/>
      <c r="WGA181" s="362"/>
      <c r="WGB181" s="362"/>
      <c r="WGC181" s="361"/>
      <c r="WGD181" s="364"/>
      <c r="WGE181" s="362"/>
      <c r="WGF181" s="362"/>
      <c r="WGG181" s="361"/>
      <c r="WGH181" s="364"/>
      <c r="WGI181" s="362"/>
      <c r="WGJ181" s="362"/>
      <c r="WGK181" s="361"/>
      <c r="WGL181" s="364"/>
      <c r="WGM181" s="362"/>
      <c r="WGN181" s="362"/>
      <c r="WGO181" s="361"/>
      <c r="WGP181" s="364"/>
      <c r="WGQ181" s="362"/>
      <c r="WGR181" s="362"/>
      <c r="WGS181" s="361"/>
      <c r="WGT181" s="364"/>
      <c r="WGU181" s="362"/>
      <c r="WGV181" s="362"/>
      <c r="WGW181" s="361"/>
      <c r="WGX181" s="364"/>
      <c r="WGY181" s="362"/>
      <c r="WGZ181" s="362"/>
      <c r="WHA181" s="361"/>
      <c r="WHB181" s="364"/>
      <c r="WHC181" s="362"/>
      <c r="WHD181" s="362"/>
      <c r="WHE181" s="361"/>
      <c r="WHF181" s="364"/>
      <c r="WHG181" s="362"/>
      <c r="WHH181" s="362"/>
      <c r="WHI181" s="361"/>
      <c r="WHJ181" s="364"/>
      <c r="WHK181" s="362"/>
      <c r="WHL181" s="362"/>
      <c r="WHM181" s="361"/>
      <c r="WHN181" s="364"/>
      <c r="WHO181" s="362"/>
      <c r="WHP181" s="362"/>
      <c r="WHQ181" s="361"/>
      <c r="WHR181" s="364"/>
      <c r="WHS181" s="362"/>
      <c r="WHT181" s="362"/>
      <c r="WHU181" s="361"/>
      <c r="WHV181" s="364"/>
      <c r="WHW181" s="362"/>
      <c r="WHX181" s="362"/>
      <c r="WHY181" s="361"/>
      <c r="WHZ181" s="364"/>
      <c r="WIA181" s="362"/>
      <c r="WIB181" s="362"/>
      <c r="WIC181" s="361"/>
      <c r="WID181" s="364"/>
      <c r="WIE181" s="362"/>
      <c r="WIF181" s="362"/>
      <c r="WIG181" s="361"/>
      <c r="WIH181" s="364"/>
      <c r="WII181" s="362"/>
      <c r="WIJ181" s="362"/>
      <c r="WIK181" s="361"/>
      <c r="WIL181" s="364"/>
      <c r="WIM181" s="362"/>
      <c r="WIN181" s="362"/>
      <c r="WIO181" s="361"/>
      <c r="WIP181" s="364"/>
      <c r="WIQ181" s="362"/>
      <c r="WIR181" s="362"/>
      <c r="WIS181" s="361"/>
      <c r="WIT181" s="364"/>
      <c r="WIU181" s="362"/>
      <c r="WIV181" s="362"/>
      <c r="WIW181" s="361"/>
      <c r="WIX181" s="364"/>
      <c r="WIY181" s="362"/>
      <c r="WIZ181" s="362"/>
      <c r="WJA181" s="361"/>
      <c r="WJB181" s="364"/>
      <c r="WJC181" s="362"/>
      <c r="WJD181" s="362"/>
      <c r="WJE181" s="361"/>
      <c r="WJF181" s="364"/>
      <c r="WJG181" s="362"/>
      <c r="WJH181" s="362"/>
      <c r="WJI181" s="361"/>
      <c r="WJJ181" s="364"/>
      <c r="WJK181" s="362"/>
      <c r="WJL181" s="362"/>
      <c r="WJM181" s="361"/>
      <c r="WJN181" s="364"/>
      <c r="WJO181" s="362"/>
      <c r="WJP181" s="362"/>
      <c r="WJQ181" s="361"/>
      <c r="WJR181" s="364"/>
      <c r="WJS181" s="362"/>
      <c r="WJT181" s="362"/>
      <c r="WJU181" s="361"/>
      <c r="WJV181" s="364"/>
      <c r="WJW181" s="362"/>
      <c r="WJX181" s="362"/>
      <c r="WJY181" s="361"/>
      <c r="WJZ181" s="364"/>
      <c r="WKA181" s="362"/>
      <c r="WKB181" s="362"/>
      <c r="WKC181" s="361"/>
      <c r="WKD181" s="364"/>
      <c r="WKE181" s="362"/>
      <c r="WKF181" s="362"/>
      <c r="WKG181" s="361"/>
      <c r="WKH181" s="364"/>
      <c r="WKI181" s="362"/>
      <c r="WKJ181" s="362"/>
      <c r="WKK181" s="361"/>
      <c r="WKL181" s="364"/>
      <c r="WKM181" s="362"/>
      <c r="WKN181" s="362"/>
      <c r="WKO181" s="361"/>
      <c r="WKP181" s="364"/>
      <c r="WKQ181" s="362"/>
      <c r="WKR181" s="362"/>
      <c r="WKS181" s="361"/>
      <c r="WKT181" s="364"/>
      <c r="WKU181" s="362"/>
      <c r="WKV181" s="362"/>
      <c r="WKW181" s="361"/>
      <c r="WKX181" s="364"/>
      <c r="WKY181" s="362"/>
      <c r="WKZ181" s="362"/>
      <c r="WLA181" s="361"/>
      <c r="WLB181" s="364"/>
      <c r="WLC181" s="362"/>
      <c r="WLD181" s="362"/>
      <c r="WLE181" s="361"/>
      <c r="WLF181" s="364"/>
      <c r="WLG181" s="362"/>
      <c r="WLH181" s="362"/>
      <c r="WLI181" s="361"/>
      <c r="WLJ181" s="364"/>
      <c r="WLK181" s="362"/>
      <c r="WLL181" s="362"/>
      <c r="WLM181" s="361"/>
      <c r="WLN181" s="364"/>
      <c r="WLO181" s="362"/>
      <c r="WLP181" s="362"/>
      <c r="WLQ181" s="361"/>
      <c r="WLR181" s="364"/>
      <c r="WLS181" s="362"/>
      <c r="WLT181" s="362"/>
      <c r="WLU181" s="361"/>
      <c r="WLV181" s="364"/>
      <c r="WLW181" s="362"/>
      <c r="WLX181" s="362"/>
      <c r="WLY181" s="361"/>
      <c r="WLZ181" s="364"/>
      <c r="WMA181" s="362"/>
      <c r="WMB181" s="362"/>
      <c r="WMC181" s="361"/>
      <c r="WMD181" s="364"/>
      <c r="WME181" s="362"/>
      <c r="WMF181" s="362"/>
      <c r="WMG181" s="361"/>
      <c r="WMH181" s="364"/>
      <c r="WMI181" s="362"/>
      <c r="WMJ181" s="362"/>
      <c r="WMK181" s="361"/>
      <c r="WML181" s="364"/>
      <c r="WMM181" s="362"/>
      <c r="WMN181" s="362"/>
      <c r="WMO181" s="361"/>
      <c r="WMP181" s="364"/>
      <c r="WMQ181" s="362"/>
      <c r="WMR181" s="362"/>
      <c r="WMS181" s="361"/>
      <c r="WMT181" s="364"/>
      <c r="WMU181" s="362"/>
      <c r="WMV181" s="362"/>
      <c r="WMW181" s="361"/>
      <c r="WMX181" s="364"/>
      <c r="WMY181" s="362"/>
      <c r="WMZ181" s="362"/>
      <c r="WNA181" s="361"/>
      <c r="WNB181" s="364"/>
      <c r="WNC181" s="362"/>
      <c r="WND181" s="362"/>
      <c r="WNE181" s="361"/>
      <c r="WNF181" s="364"/>
      <c r="WNG181" s="362"/>
      <c r="WNH181" s="362"/>
      <c r="WNI181" s="361"/>
      <c r="WNJ181" s="364"/>
      <c r="WNK181" s="362"/>
      <c r="WNL181" s="362"/>
      <c r="WNM181" s="361"/>
      <c r="WNN181" s="364"/>
      <c r="WNO181" s="362"/>
      <c r="WNP181" s="362"/>
      <c r="WNQ181" s="361"/>
      <c r="WNR181" s="364"/>
      <c r="WNS181" s="362"/>
      <c r="WNT181" s="362"/>
      <c r="WNU181" s="361"/>
      <c r="WNV181" s="364"/>
      <c r="WNW181" s="362"/>
      <c r="WNX181" s="362"/>
      <c r="WNY181" s="361"/>
      <c r="WNZ181" s="364"/>
      <c r="WOA181" s="362"/>
      <c r="WOB181" s="362"/>
      <c r="WOC181" s="361"/>
      <c r="WOD181" s="364"/>
      <c r="WOE181" s="362"/>
      <c r="WOF181" s="362"/>
      <c r="WOG181" s="361"/>
      <c r="WOH181" s="364"/>
      <c r="WOI181" s="362"/>
      <c r="WOJ181" s="362"/>
      <c r="WOK181" s="361"/>
      <c r="WOL181" s="364"/>
      <c r="WOM181" s="362"/>
      <c r="WON181" s="362"/>
      <c r="WOO181" s="361"/>
      <c r="WOP181" s="364"/>
      <c r="WOQ181" s="362"/>
      <c r="WOR181" s="362"/>
      <c r="WOS181" s="361"/>
      <c r="WOT181" s="364"/>
      <c r="WOU181" s="362"/>
      <c r="WOV181" s="362"/>
      <c r="WOW181" s="361"/>
      <c r="WOX181" s="364"/>
      <c r="WOY181" s="362"/>
      <c r="WOZ181" s="362"/>
      <c r="WPA181" s="361"/>
      <c r="WPB181" s="364"/>
      <c r="WPC181" s="362"/>
      <c r="WPD181" s="362"/>
      <c r="WPE181" s="361"/>
      <c r="WPF181" s="364"/>
      <c r="WPG181" s="362"/>
      <c r="WPH181" s="362"/>
      <c r="WPI181" s="361"/>
      <c r="WPJ181" s="364"/>
      <c r="WPK181" s="362"/>
      <c r="WPL181" s="362"/>
      <c r="WPM181" s="361"/>
      <c r="WPN181" s="364"/>
      <c r="WPO181" s="362"/>
      <c r="WPP181" s="362"/>
      <c r="WPQ181" s="361"/>
      <c r="WPR181" s="364"/>
      <c r="WPS181" s="362"/>
      <c r="WPT181" s="362"/>
      <c r="WPU181" s="361"/>
      <c r="WPV181" s="364"/>
      <c r="WPW181" s="362"/>
      <c r="WPX181" s="362"/>
      <c r="WPY181" s="361"/>
      <c r="WPZ181" s="364"/>
      <c r="WQA181" s="362"/>
      <c r="WQB181" s="362"/>
      <c r="WQC181" s="361"/>
      <c r="WQD181" s="364"/>
      <c r="WQE181" s="362"/>
      <c r="WQF181" s="362"/>
      <c r="WQG181" s="361"/>
      <c r="WQH181" s="364"/>
      <c r="WQI181" s="362"/>
      <c r="WQJ181" s="362"/>
      <c r="WQK181" s="361"/>
      <c r="WQL181" s="364"/>
      <c r="WQM181" s="362"/>
      <c r="WQN181" s="362"/>
      <c r="WQO181" s="361"/>
      <c r="WQP181" s="364"/>
      <c r="WQQ181" s="362"/>
      <c r="WQR181" s="362"/>
      <c r="WQS181" s="361"/>
      <c r="WQT181" s="364"/>
      <c r="WQU181" s="362"/>
      <c r="WQV181" s="362"/>
      <c r="WQW181" s="361"/>
      <c r="WQX181" s="364"/>
      <c r="WQY181" s="362"/>
      <c r="WQZ181" s="362"/>
      <c r="WRA181" s="361"/>
      <c r="WRB181" s="364"/>
      <c r="WRC181" s="362"/>
      <c r="WRD181" s="362"/>
      <c r="WRE181" s="361"/>
      <c r="WRF181" s="364"/>
      <c r="WRG181" s="362"/>
      <c r="WRH181" s="362"/>
      <c r="WRI181" s="361"/>
      <c r="WRJ181" s="364"/>
      <c r="WRK181" s="362"/>
      <c r="WRL181" s="362"/>
      <c r="WRM181" s="361"/>
      <c r="WRN181" s="364"/>
      <c r="WRO181" s="362"/>
      <c r="WRP181" s="362"/>
      <c r="WRQ181" s="361"/>
      <c r="WRR181" s="364"/>
      <c r="WRS181" s="362"/>
      <c r="WRT181" s="362"/>
      <c r="WRU181" s="361"/>
      <c r="WRV181" s="364"/>
      <c r="WRW181" s="362"/>
      <c r="WRX181" s="362"/>
      <c r="WRY181" s="361"/>
      <c r="WRZ181" s="364"/>
      <c r="WSA181" s="362"/>
      <c r="WSB181" s="362"/>
      <c r="WSC181" s="361"/>
      <c r="WSD181" s="364"/>
      <c r="WSE181" s="362"/>
      <c r="WSF181" s="362"/>
      <c r="WSG181" s="361"/>
      <c r="WSH181" s="364"/>
      <c r="WSI181" s="362"/>
      <c r="WSJ181" s="362"/>
      <c r="WSK181" s="361"/>
      <c r="WSL181" s="364"/>
      <c r="WSM181" s="362"/>
      <c r="WSN181" s="362"/>
      <c r="WSO181" s="361"/>
      <c r="WSP181" s="364"/>
      <c r="WSQ181" s="362"/>
      <c r="WSR181" s="362"/>
      <c r="WSS181" s="361"/>
      <c r="WST181" s="364"/>
      <c r="WSU181" s="362"/>
      <c r="WSV181" s="362"/>
      <c r="WSW181" s="361"/>
      <c r="WSX181" s="364"/>
      <c r="WSY181" s="362"/>
      <c r="WSZ181" s="362"/>
      <c r="WTA181" s="361"/>
      <c r="WTB181" s="364"/>
      <c r="WTC181" s="362"/>
      <c r="WTD181" s="362"/>
      <c r="WTE181" s="361"/>
      <c r="WTF181" s="364"/>
      <c r="WTG181" s="362"/>
      <c r="WTH181" s="362"/>
      <c r="WTI181" s="361"/>
      <c r="WTJ181" s="364"/>
      <c r="WTK181" s="362"/>
      <c r="WTL181" s="362"/>
      <c r="WTM181" s="361"/>
      <c r="WTN181" s="364"/>
      <c r="WTO181" s="362"/>
      <c r="WTP181" s="362"/>
      <c r="WTQ181" s="361"/>
      <c r="WTR181" s="364"/>
      <c r="WTS181" s="362"/>
      <c r="WTT181" s="362"/>
      <c r="WTU181" s="361"/>
      <c r="WTV181" s="364"/>
      <c r="WTW181" s="362"/>
      <c r="WTX181" s="362"/>
      <c r="WTY181" s="361"/>
      <c r="WTZ181" s="364"/>
      <c r="WUA181" s="362"/>
      <c r="WUB181" s="362"/>
      <c r="WUC181" s="361"/>
      <c r="WUD181" s="364"/>
      <c r="WUE181" s="362"/>
      <c r="WUF181" s="362"/>
      <c r="WUG181" s="361"/>
      <c r="WUH181" s="364"/>
      <c r="WUI181" s="362"/>
      <c r="WUJ181" s="362"/>
      <c r="WUK181" s="361"/>
      <c r="WUL181" s="364"/>
      <c r="WUM181" s="362"/>
      <c r="WUN181" s="362"/>
      <c r="WUO181" s="361"/>
      <c r="WUP181" s="364"/>
      <c r="WUQ181" s="362"/>
      <c r="WUR181" s="362"/>
      <c r="WUS181" s="361"/>
      <c r="WUT181" s="364"/>
      <c r="WUU181" s="362"/>
      <c r="WUV181" s="362"/>
      <c r="WUW181" s="361"/>
      <c r="WUX181" s="364"/>
      <c r="WUY181" s="362"/>
      <c r="WUZ181" s="362"/>
      <c r="WVA181" s="361"/>
      <c r="WVB181" s="364"/>
      <c r="WVC181" s="362"/>
      <c r="WVD181" s="362"/>
      <c r="WVE181" s="361"/>
      <c r="WVF181" s="364"/>
      <c r="WVG181" s="362"/>
      <c r="WVH181" s="362"/>
      <c r="WVI181" s="361"/>
      <c r="WVJ181" s="364"/>
      <c r="WVK181" s="362"/>
      <c r="WVL181" s="362"/>
      <c r="WVM181" s="361"/>
      <c r="WVN181" s="364"/>
      <c r="WVO181" s="362"/>
      <c r="WVP181" s="362"/>
      <c r="WVQ181" s="361"/>
      <c r="WVR181" s="364"/>
      <c r="WVS181" s="362"/>
      <c r="WVT181" s="362"/>
      <c r="WVU181" s="361"/>
      <c r="WVV181" s="364"/>
      <c r="WVW181" s="362"/>
      <c r="WVX181" s="362"/>
      <c r="WVY181" s="361"/>
      <c r="WVZ181" s="364"/>
      <c r="WWA181" s="362"/>
      <c r="WWB181" s="362"/>
      <c r="WWC181" s="361"/>
      <c r="WWD181" s="364"/>
      <c r="WWE181" s="362"/>
      <c r="WWF181" s="362"/>
      <c r="WWG181" s="361"/>
      <c r="WWH181" s="364"/>
      <c r="WWI181" s="362"/>
      <c r="WWJ181" s="362"/>
      <c r="WWK181" s="361"/>
      <c r="WWL181" s="364"/>
      <c r="WWM181" s="362"/>
      <c r="WWN181" s="362"/>
      <c r="WWO181" s="361"/>
      <c r="WWP181" s="364"/>
      <c r="WWQ181" s="362"/>
      <c r="WWR181" s="362"/>
      <c r="WWS181" s="361"/>
      <c r="WWT181" s="364"/>
      <c r="WWU181" s="362"/>
      <c r="WWV181" s="362"/>
      <c r="WWW181" s="361"/>
      <c r="WWX181" s="364"/>
      <c r="WWY181" s="362"/>
      <c r="WWZ181" s="362"/>
      <c r="WXA181" s="361"/>
      <c r="WXB181" s="364"/>
      <c r="WXC181" s="362"/>
      <c r="WXD181" s="362"/>
      <c r="WXE181" s="361"/>
      <c r="WXF181" s="364"/>
      <c r="WXG181" s="362"/>
      <c r="WXH181" s="362"/>
      <c r="WXI181" s="361"/>
      <c r="WXJ181" s="364"/>
      <c r="WXK181" s="362"/>
      <c r="WXL181" s="362"/>
      <c r="WXM181" s="361"/>
      <c r="WXN181" s="364"/>
      <c r="WXO181" s="362"/>
      <c r="WXP181" s="362"/>
      <c r="WXQ181" s="361"/>
      <c r="WXR181" s="364"/>
      <c r="WXS181" s="362"/>
      <c r="WXT181" s="362"/>
      <c r="WXU181" s="361"/>
      <c r="WXV181" s="364"/>
      <c r="WXW181" s="362"/>
      <c r="WXX181" s="362"/>
      <c r="WXY181" s="361"/>
      <c r="WXZ181" s="364"/>
      <c r="WYA181" s="362"/>
      <c r="WYB181" s="362"/>
      <c r="WYC181" s="361"/>
      <c r="WYD181" s="364"/>
      <c r="WYE181" s="362"/>
      <c r="WYF181" s="362"/>
      <c r="WYG181" s="361"/>
      <c r="WYH181" s="364"/>
      <c r="WYI181" s="362"/>
      <c r="WYJ181" s="362"/>
      <c r="WYK181" s="361"/>
      <c r="WYL181" s="364"/>
      <c r="WYM181" s="362"/>
      <c r="WYN181" s="362"/>
      <c r="WYO181" s="361"/>
      <c r="WYP181" s="364"/>
      <c r="WYQ181" s="362"/>
      <c r="WYR181" s="362"/>
      <c r="WYS181" s="361"/>
      <c r="WYT181" s="364"/>
      <c r="WYU181" s="362"/>
      <c r="WYV181" s="362"/>
      <c r="WYW181" s="361"/>
      <c r="WYX181" s="364"/>
      <c r="WYY181" s="362"/>
      <c r="WYZ181" s="362"/>
      <c r="WZA181" s="361"/>
      <c r="WZB181" s="364"/>
      <c r="WZC181" s="362"/>
      <c r="WZD181" s="362"/>
      <c r="WZE181" s="361"/>
      <c r="WZF181" s="364"/>
      <c r="WZG181" s="362"/>
      <c r="WZH181" s="362"/>
      <c r="WZI181" s="361"/>
      <c r="WZJ181" s="364"/>
      <c r="WZK181" s="362"/>
      <c r="WZL181" s="362"/>
      <c r="WZM181" s="361"/>
      <c r="WZN181" s="364"/>
      <c r="WZO181" s="362"/>
      <c r="WZP181" s="362"/>
      <c r="WZQ181" s="361"/>
      <c r="WZR181" s="364"/>
      <c r="WZS181" s="362"/>
      <c r="WZT181" s="362"/>
      <c r="WZU181" s="361"/>
      <c r="WZV181" s="364"/>
      <c r="WZW181" s="362"/>
      <c r="WZX181" s="362"/>
      <c r="WZY181" s="361"/>
      <c r="WZZ181" s="364"/>
      <c r="XAA181" s="362"/>
      <c r="XAB181" s="362"/>
      <c r="XAC181" s="361"/>
      <c r="XAD181" s="364"/>
      <c r="XAE181" s="362"/>
      <c r="XAF181" s="362"/>
      <c r="XAG181" s="361"/>
      <c r="XAH181" s="364"/>
      <c r="XAI181" s="362"/>
      <c r="XAJ181" s="362"/>
      <c r="XAK181" s="361"/>
      <c r="XAL181" s="364"/>
      <c r="XAM181" s="362"/>
      <c r="XAN181" s="362"/>
      <c r="XAO181" s="361"/>
      <c r="XAP181" s="364"/>
      <c r="XAQ181" s="362"/>
      <c r="XAR181" s="362"/>
      <c r="XAS181" s="361"/>
      <c r="XAT181" s="364"/>
      <c r="XAU181" s="362"/>
      <c r="XAV181" s="362"/>
      <c r="XAW181" s="361"/>
      <c r="XAX181" s="364"/>
      <c r="XAY181" s="362"/>
      <c r="XAZ181" s="362"/>
      <c r="XBA181" s="361"/>
      <c r="XBB181" s="364"/>
      <c r="XBC181" s="362"/>
      <c r="XBD181" s="362"/>
      <c r="XBE181" s="361"/>
      <c r="XBF181" s="364"/>
      <c r="XBG181" s="362"/>
      <c r="XBH181" s="362"/>
      <c r="XBI181" s="361"/>
      <c r="XBJ181" s="364"/>
      <c r="XBK181" s="362"/>
      <c r="XBL181" s="362"/>
      <c r="XBM181" s="361"/>
      <c r="XBN181" s="364"/>
      <c r="XBO181" s="362"/>
      <c r="XBP181" s="362"/>
      <c r="XBQ181" s="361"/>
      <c r="XBR181" s="364"/>
      <c r="XBS181" s="362"/>
      <c r="XBT181" s="362"/>
      <c r="XBU181" s="361"/>
      <c r="XBV181" s="364"/>
      <c r="XBW181" s="362"/>
      <c r="XBX181" s="362"/>
      <c r="XBY181" s="361"/>
      <c r="XBZ181" s="364"/>
      <c r="XCA181" s="362"/>
      <c r="XCB181" s="362"/>
      <c r="XCC181" s="361"/>
      <c r="XCD181" s="364"/>
      <c r="XCE181" s="362"/>
      <c r="XCF181" s="362"/>
      <c r="XCG181" s="361"/>
      <c r="XCH181" s="364"/>
      <c r="XCI181" s="362"/>
      <c r="XCJ181" s="362"/>
      <c r="XCK181" s="361"/>
      <c r="XCL181" s="364"/>
      <c r="XCM181" s="362"/>
      <c r="XCN181" s="362"/>
      <c r="XCO181" s="361"/>
      <c r="XCP181" s="364"/>
      <c r="XCQ181" s="362"/>
      <c r="XCR181" s="362"/>
      <c r="XCS181" s="361"/>
      <c r="XCT181" s="364"/>
      <c r="XCU181" s="362"/>
      <c r="XCV181" s="362"/>
      <c r="XCW181" s="361"/>
      <c r="XCX181" s="364"/>
      <c r="XCY181" s="362"/>
      <c r="XCZ181" s="362"/>
      <c r="XDA181" s="361"/>
      <c r="XDB181" s="364"/>
      <c r="XDC181" s="362"/>
      <c r="XDD181" s="362"/>
      <c r="XDE181" s="361"/>
      <c r="XDF181" s="364"/>
      <c r="XDG181" s="362"/>
      <c r="XDH181" s="362"/>
      <c r="XDI181" s="361"/>
      <c r="XDJ181" s="364"/>
      <c r="XDK181" s="362"/>
      <c r="XDL181" s="362"/>
      <c r="XDM181" s="361"/>
      <c r="XDN181" s="364"/>
      <c r="XDO181" s="362"/>
      <c r="XDP181" s="362"/>
      <c r="XDQ181" s="361"/>
      <c r="XDR181" s="364"/>
      <c r="XDS181" s="362"/>
      <c r="XDT181" s="362"/>
      <c r="XDU181" s="361"/>
      <c r="XDV181" s="364"/>
      <c r="XDW181" s="362"/>
      <c r="XDX181" s="362"/>
      <c r="XDY181" s="361"/>
      <c r="XDZ181" s="364"/>
      <c r="XEA181" s="362"/>
      <c r="XEB181" s="362"/>
      <c r="XEC181" s="361"/>
      <c r="XED181" s="364"/>
      <c r="XEE181" s="362"/>
      <c r="XEF181" s="362"/>
      <c r="XEG181" s="361"/>
      <c r="XEH181" s="364"/>
      <c r="XEI181" s="362"/>
      <c r="XEJ181" s="362"/>
      <c r="XEK181" s="361"/>
      <c r="XEL181" s="364"/>
      <c r="XEM181" s="362"/>
      <c r="XEN181" s="362"/>
      <c r="XEO181" s="361"/>
      <c r="XEP181" s="364"/>
      <c r="XEQ181" s="362"/>
      <c r="XER181" s="362"/>
      <c r="XES181" s="361"/>
      <c r="XET181" s="364"/>
      <c r="XEU181" s="362"/>
      <c r="XEV181" s="362"/>
      <c r="XEW181" s="361"/>
      <c r="XEX181" s="364"/>
      <c r="XEY181" s="362"/>
      <c r="XEZ181" s="362"/>
      <c r="XFA181" s="361"/>
      <c r="XFB181" s="364"/>
    </row>
    <row r="182" spans="1:16382" ht="24" x14ac:dyDescent="0.25">
      <c r="A182" s="365" t="s">
        <v>3282</v>
      </c>
      <c r="B182" s="352" t="s">
        <v>2973</v>
      </c>
      <c r="C182" s="366" t="s">
        <v>3283</v>
      </c>
      <c r="D182" s="352" t="s">
        <v>3284</v>
      </c>
      <c r="E182" s="349">
        <v>389.78184073353668</v>
      </c>
    </row>
    <row r="183" spans="1:16382" ht="24" x14ac:dyDescent="0.25">
      <c r="A183" s="346" t="s">
        <v>3285</v>
      </c>
      <c r="B183" s="348" t="s">
        <v>2973</v>
      </c>
      <c r="C183" s="357" t="s">
        <v>3286</v>
      </c>
      <c r="D183" s="348" t="s">
        <v>3287</v>
      </c>
      <c r="E183" s="349">
        <v>389.39641421249092</v>
      </c>
    </row>
    <row r="184" spans="1:16382" ht="24" x14ac:dyDescent="0.25">
      <c r="A184" s="346" t="s">
        <v>3288</v>
      </c>
      <c r="B184" s="348" t="s">
        <v>2973</v>
      </c>
      <c r="C184" s="357" t="s">
        <v>3289</v>
      </c>
      <c r="D184" s="348" t="s">
        <v>3290</v>
      </c>
      <c r="E184" s="349">
        <v>389.01098769144517</v>
      </c>
    </row>
    <row r="185" spans="1:16382" ht="24" x14ac:dyDescent="0.25">
      <c r="A185" s="346" t="s">
        <v>3291</v>
      </c>
      <c r="B185" s="348" t="s">
        <v>2973</v>
      </c>
      <c r="C185" s="357" t="s">
        <v>3292</v>
      </c>
      <c r="D185" s="348" t="s">
        <v>3293</v>
      </c>
      <c r="E185" s="349">
        <v>388.62556117039946</v>
      </c>
    </row>
    <row r="186" spans="1:16382" ht="24" x14ac:dyDescent="0.25">
      <c r="A186" s="346" t="s">
        <v>3294</v>
      </c>
      <c r="B186" s="348" t="s">
        <v>2973</v>
      </c>
      <c r="C186" s="25" t="s">
        <v>3295</v>
      </c>
      <c r="D186" s="367" t="s">
        <v>3296</v>
      </c>
      <c r="E186" s="349">
        <v>389.78184073353668</v>
      </c>
    </row>
    <row r="187" spans="1:16382" ht="24" x14ac:dyDescent="0.25">
      <c r="A187" s="346" t="s">
        <v>3297</v>
      </c>
      <c r="B187" s="348" t="s">
        <v>2973</v>
      </c>
      <c r="C187" s="357" t="s">
        <v>3298</v>
      </c>
      <c r="D187" s="348" t="s">
        <v>3299</v>
      </c>
      <c r="E187" s="349">
        <v>389.39641421249092</v>
      </c>
    </row>
    <row r="188" spans="1:16382" ht="24" x14ac:dyDescent="0.25">
      <c r="A188" s="346" t="s">
        <v>3300</v>
      </c>
      <c r="B188" s="348" t="s">
        <v>2973</v>
      </c>
      <c r="C188" s="357" t="s">
        <v>3301</v>
      </c>
      <c r="D188" s="348" t="s">
        <v>3302</v>
      </c>
      <c r="E188" s="349">
        <v>389.01098769144517</v>
      </c>
    </row>
    <row r="189" spans="1:16382" ht="24" x14ac:dyDescent="0.25">
      <c r="A189" s="346" t="s">
        <v>3303</v>
      </c>
      <c r="B189" s="348" t="s">
        <v>2973</v>
      </c>
      <c r="C189" s="357" t="s">
        <v>3304</v>
      </c>
      <c r="D189" s="348" t="s">
        <v>3305</v>
      </c>
      <c r="E189" s="349">
        <v>388.62556117039946</v>
      </c>
    </row>
    <row r="190" spans="1:16382" ht="24" x14ac:dyDescent="0.25">
      <c r="A190" s="346" t="s">
        <v>3306</v>
      </c>
      <c r="B190" s="347" t="s">
        <v>2973</v>
      </c>
      <c r="C190" s="357" t="s">
        <v>3018</v>
      </c>
      <c r="D190" s="351" t="s">
        <v>3307</v>
      </c>
      <c r="E190" s="349">
        <v>389.78184073353668</v>
      </c>
    </row>
    <row r="191" spans="1:16382" ht="24" x14ac:dyDescent="0.25">
      <c r="A191" s="346" t="s">
        <v>3308</v>
      </c>
      <c r="B191" s="347" t="s">
        <v>2973</v>
      </c>
      <c r="C191" s="357" t="s">
        <v>3018</v>
      </c>
      <c r="D191" s="351" t="s">
        <v>3309</v>
      </c>
      <c r="E191" s="349">
        <v>389.39641421249092</v>
      </c>
    </row>
    <row r="192" spans="1:16382" ht="24" x14ac:dyDescent="0.25">
      <c r="A192" s="346" t="s">
        <v>3310</v>
      </c>
      <c r="B192" s="347" t="s">
        <v>2973</v>
      </c>
      <c r="C192" s="357" t="s">
        <v>3018</v>
      </c>
      <c r="D192" s="351" t="s">
        <v>3311</v>
      </c>
      <c r="E192" s="349">
        <v>389.01098769144517</v>
      </c>
    </row>
    <row r="193" spans="1:5" ht="24" x14ac:dyDescent="0.25">
      <c r="A193" s="346" t="s">
        <v>3312</v>
      </c>
      <c r="B193" s="347" t="s">
        <v>2973</v>
      </c>
      <c r="C193" s="357" t="s">
        <v>3018</v>
      </c>
      <c r="D193" s="351" t="s">
        <v>3313</v>
      </c>
      <c r="E193" s="349">
        <v>388.62556117039946</v>
      </c>
    </row>
    <row r="194" spans="1:5" x14ac:dyDescent="0.25">
      <c r="A194" s="8" t="s">
        <v>4256</v>
      </c>
      <c r="B194" s="348" t="s">
        <v>2973</v>
      </c>
      <c r="C194" s="357" t="s">
        <v>3018</v>
      </c>
      <c r="D194" s="348" t="s">
        <v>3314</v>
      </c>
      <c r="E194" s="349">
        <v>389.78184073353668</v>
      </c>
    </row>
    <row r="195" spans="1:5" x14ac:dyDescent="0.25">
      <c r="A195" s="8" t="s">
        <v>4257</v>
      </c>
      <c r="B195" s="348" t="s">
        <v>2973</v>
      </c>
      <c r="C195" s="357" t="s">
        <v>3018</v>
      </c>
      <c r="D195" s="348" t="s">
        <v>3315</v>
      </c>
      <c r="E195" s="349">
        <v>389.39641421249092</v>
      </c>
    </row>
    <row r="196" spans="1:5" x14ac:dyDescent="0.25">
      <c r="A196" s="8" t="s">
        <v>4258</v>
      </c>
      <c r="B196" s="348" t="s">
        <v>2973</v>
      </c>
      <c r="C196" s="357" t="s">
        <v>3018</v>
      </c>
      <c r="D196" s="348" t="s">
        <v>3316</v>
      </c>
      <c r="E196" s="349">
        <v>389.01098769144517</v>
      </c>
    </row>
    <row r="197" spans="1:5" ht="24" x14ac:dyDescent="0.25">
      <c r="A197" s="8" t="s">
        <v>4259</v>
      </c>
      <c r="B197" s="348" t="s">
        <v>2973</v>
      </c>
      <c r="C197" s="357" t="s">
        <v>3018</v>
      </c>
      <c r="D197" s="348" t="s">
        <v>3317</v>
      </c>
      <c r="E197" s="349">
        <v>388.62556117039946</v>
      </c>
    </row>
    <row r="198" spans="1:5" x14ac:dyDescent="0.25">
      <c r="A198" s="346" t="s">
        <v>3318</v>
      </c>
      <c r="B198" s="348" t="s">
        <v>2972</v>
      </c>
      <c r="C198" s="357" t="s">
        <v>3018</v>
      </c>
      <c r="D198" s="348" t="s">
        <v>3319</v>
      </c>
      <c r="E198" s="349">
        <v>389.39641421249092</v>
      </c>
    </row>
    <row r="199" spans="1:5" x14ac:dyDescent="0.25">
      <c r="A199" s="346" t="s">
        <v>3320</v>
      </c>
      <c r="B199" s="348" t="s">
        <v>2972</v>
      </c>
      <c r="C199" s="357" t="s">
        <v>3018</v>
      </c>
      <c r="D199" s="348" t="s">
        <v>3321</v>
      </c>
      <c r="E199" s="349">
        <v>389.01098769144517</v>
      </c>
    </row>
    <row r="200" spans="1:5" x14ac:dyDescent="0.25">
      <c r="A200" s="346" t="s">
        <v>3322</v>
      </c>
      <c r="B200" s="348" t="s">
        <v>2972</v>
      </c>
      <c r="C200" s="357" t="s">
        <v>3018</v>
      </c>
      <c r="D200" s="348" t="s">
        <v>3323</v>
      </c>
      <c r="E200" s="349">
        <v>388.62556117039946</v>
      </c>
    </row>
    <row r="201" spans="1:5" x14ac:dyDescent="0.25">
      <c r="A201" s="346" t="s">
        <v>3324</v>
      </c>
      <c r="B201" s="348" t="s">
        <v>2972</v>
      </c>
      <c r="C201" s="357" t="s">
        <v>3018</v>
      </c>
      <c r="D201" s="348" t="s">
        <v>3325</v>
      </c>
      <c r="E201" s="349">
        <v>388.24013464935376</v>
      </c>
    </row>
    <row r="202" spans="1:5" x14ac:dyDescent="0.25">
      <c r="A202" s="346" t="s">
        <v>3326</v>
      </c>
      <c r="B202" s="348" t="s">
        <v>2972</v>
      </c>
      <c r="C202" s="357" t="s">
        <v>3018</v>
      </c>
      <c r="D202" s="348" t="s">
        <v>3327</v>
      </c>
      <c r="E202" s="349">
        <v>389.39641421249092</v>
      </c>
    </row>
    <row r="203" spans="1:5" x14ac:dyDescent="0.25">
      <c r="A203" s="346" t="s">
        <v>3328</v>
      </c>
      <c r="B203" s="348" t="s">
        <v>2972</v>
      </c>
      <c r="C203" s="357" t="s">
        <v>3018</v>
      </c>
      <c r="D203" s="348" t="s">
        <v>3329</v>
      </c>
      <c r="E203" s="349">
        <v>389.01098769144517</v>
      </c>
    </row>
    <row r="204" spans="1:5" x14ac:dyDescent="0.25">
      <c r="A204" s="346" t="s">
        <v>3330</v>
      </c>
      <c r="B204" s="348" t="s">
        <v>2972</v>
      </c>
      <c r="C204" s="357" t="s">
        <v>3018</v>
      </c>
      <c r="D204" s="348" t="s">
        <v>3331</v>
      </c>
      <c r="E204" s="349">
        <v>388.62556117039946</v>
      </c>
    </row>
    <row r="205" spans="1:5" ht="24" x14ac:dyDescent="0.25">
      <c r="A205" s="346" t="s">
        <v>3332</v>
      </c>
      <c r="B205" s="348" t="s">
        <v>2972</v>
      </c>
      <c r="C205" s="357" t="s">
        <v>3018</v>
      </c>
      <c r="D205" s="348" t="s">
        <v>3333</v>
      </c>
      <c r="E205" s="349">
        <v>388.24013464935376</v>
      </c>
    </row>
    <row r="206" spans="1:5" x14ac:dyDescent="0.25">
      <c r="A206" s="346" t="s">
        <v>3334</v>
      </c>
      <c r="B206" s="348" t="s">
        <v>2972</v>
      </c>
      <c r="C206" s="357" t="s">
        <v>3018</v>
      </c>
      <c r="D206" s="348" t="s">
        <v>3335</v>
      </c>
      <c r="E206" s="349">
        <v>389.39641421249092</v>
      </c>
    </row>
    <row r="207" spans="1:5" x14ac:dyDescent="0.25">
      <c r="A207" s="346" t="s">
        <v>3336</v>
      </c>
      <c r="B207" s="348" t="s">
        <v>2972</v>
      </c>
      <c r="C207" s="357" t="s">
        <v>3018</v>
      </c>
      <c r="D207" s="348" t="s">
        <v>3337</v>
      </c>
      <c r="E207" s="349">
        <v>389.01098769144517</v>
      </c>
    </row>
    <row r="208" spans="1:5" x14ac:dyDescent="0.25">
      <c r="A208" s="346" t="s">
        <v>3338</v>
      </c>
      <c r="B208" s="348" t="s">
        <v>2972</v>
      </c>
      <c r="C208" s="357" t="s">
        <v>3018</v>
      </c>
      <c r="D208" s="348" t="s">
        <v>3339</v>
      </c>
      <c r="E208" s="349">
        <v>388.62556117039946</v>
      </c>
    </row>
    <row r="209" spans="1:5" ht="24" x14ac:dyDescent="0.25">
      <c r="A209" s="346" t="s">
        <v>3340</v>
      </c>
      <c r="B209" s="348" t="s">
        <v>2972</v>
      </c>
      <c r="C209" s="357" t="s">
        <v>3018</v>
      </c>
      <c r="D209" s="348" t="s">
        <v>3341</v>
      </c>
      <c r="E209" s="349">
        <v>388.24013464935376</v>
      </c>
    </row>
    <row r="210" spans="1:5" ht="24" x14ac:dyDescent="0.25">
      <c r="A210" s="346" t="s">
        <v>3342</v>
      </c>
      <c r="B210" s="348" t="s">
        <v>2972</v>
      </c>
      <c r="C210" s="357" t="s">
        <v>3018</v>
      </c>
      <c r="D210" s="348" t="s">
        <v>3343</v>
      </c>
      <c r="E210" s="349">
        <v>389.39641421249092</v>
      </c>
    </row>
    <row r="211" spans="1:5" ht="24" x14ac:dyDescent="0.25">
      <c r="A211" s="346" t="s">
        <v>3344</v>
      </c>
      <c r="B211" s="348" t="s">
        <v>2972</v>
      </c>
      <c r="C211" s="357" t="s">
        <v>3018</v>
      </c>
      <c r="D211" s="348" t="s">
        <v>3345</v>
      </c>
      <c r="E211" s="349">
        <v>389.01098769144517</v>
      </c>
    </row>
    <row r="212" spans="1:5" ht="24" x14ac:dyDescent="0.25">
      <c r="A212" s="346" t="s">
        <v>3346</v>
      </c>
      <c r="B212" s="348" t="s">
        <v>2972</v>
      </c>
      <c r="C212" s="357" t="s">
        <v>3018</v>
      </c>
      <c r="D212" s="348" t="s">
        <v>3347</v>
      </c>
      <c r="E212" s="349">
        <v>388.62556117039946</v>
      </c>
    </row>
    <row r="213" spans="1:5" ht="24" x14ac:dyDescent="0.25">
      <c r="A213" s="346" t="s">
        <v>3348</v>
      </c>
      <c r="B213" s="348" t="s">
        <v>2972</v>
      </c>
      <c r="C213" s="357" t="s">
        <v>3018</v>
      </c>
      <c r="D213" s="348" t="s">
        <v>3349</v>
      </c>
      <c r="E213" s="349">
        <v>388.24013464935376</v>
      </c>
    </row>
    <row r="214" spans="1:5" x14ac:dyDescent="0.25">
      <c r="A214" s="346" t="s">
        <v>3749</v>
      </c>
      <c r="B214" s="348" t="s">
        <v>2972</v>
      </c>
      <c r="C214" s="357" t="s">
        <v>3018</v>
      </c>
      <c r="D214" s="348" t="s">
        <v>3350</v>
      </c>
      <c r="E214" s="349">
        <v>389.39641421249092</v>
      </c>
    </row>
    <row r="215" spans="1:5" x14ac:dyDescent="0.25">
      <c r="A215" s="346" t="s">
        <v>3750</v>
      </c>
      <c r="B215" s="348" t="s">
        <v>2972</v>
      </c>
      <c r="C215" s="357" t="s">
        <v>3018</v>
      </c>
      <c r="D215" s="348" t="s">
        <v>3351</v>
      </c>
      <c r="E215" s="349">
        <v>389.01098769144517</v>
      </c>
    </row>
    <row r="216" spans="1:5" x14ac:dyDescent="0.25">
      <c r="A216" s="346" t="s">
        <v>3751</v>
      </c>
      <c r="B216" s="348" t="s">
        <v>2972</v>
      </c>
      <c r="C216" s="357" t="s">
        <v>3018</v>
      </c>
      <c r="D216" s="348" t="s">
        <v>3352</v>
      </c>
      <c r="E216" s="349">
        <v>388.62556117039946</v>
      </c>
    </row>
    <row r="217" spans="1:5" ht="24" x14ac:dyDescent="0.25">
      <c r="A217" s="346" t="s">
        <v>3752</v>
      </c>
      <c r="B217" s="348" t="s">
        <v>2972</v>
      </c>
      <c r="C217" s="357" t="s">
        <v>3018</v>
      </c>
      <c r="D217" s="348" t="s">
        <v>3353</v>
      </c>
      <c r="E217" s="349">
        <v>388.24013464935376</v>
      </c>
    </row>
    <row r="218" spans="1:5" ht="24" x14ac:dyDescent="0.25">
      <c r="A218" s="346" t="s">
        <v>3753</v>
      </c>
      <c r="B218" s="348" t="s">
        <v>2972</v>
      </c>
      <c r="C218" s="357" t="s">
        <v>3018</v>
      </c>
      <c r="D218" s="348" t="s">
        <v>3354</v>
      </c>
      <c r="E218" s="349">
        <v>389.39641421249092</v>
      </c>
    </row>
    <row r="219" spans="1:5" ht="24" x14ac:dyDescent="0.25">
      <c r="A219" s="346" t="s">
        <v>3754</v>
      </c>
      <c r="B219" s="348" t="s">
        <v>2972</v>
      </c>
      <c r="C219" s="357" t="s">
        <v>3018</v>
      </c>
      <c r="D219" s="348" t="s">
        <v>3355</v>
      </c>
      <c r="E219" s="349">
        <v>389.01098769144517</v>
      </c>
    </row>
    <row r="220" spans="1:5" ht="24" x14ac:dyDescent="0.25">
      <c r="A220" s="346" t="s">
        <v>3755</v>
      </c>
      <c r="B220" s="348" t="s">
        <v>2972</v>
      </c>
      <c r="C220" s="357" t="s">
        <v>3018</v>
      </c>
      <c r="D220" s="348" t="s">
        <v>3356</v>
      </c>
      <c r="E220" s="349">
        <v>388.62556117039946</v>
      </c>
    </row>
    <row r="221" spans="1:5" ht="24" x14ac:dyDescent="0.25">
      <c r="A221" s="346" t="s">
        <v>3756</v>
      </c>
      <c r="B221" s="348" t="s">
        <v>2972</v>
      </c>
      <c r="C221" s="357" t="s">
        <v>3018</v>
      </c>
      <c r="D221" s="348" t="s">
        <v>3357</v>
      </c>
      <c r="E221" s="349">
        <v>388.24013464935376</v>
      </c>
    </row>
    <row r="222" spans="1:5" x14ac:dyDescent="0.25">
      <c r="A222" s="346" t="s">
        <v>3757</v>
      </c>
      <c r="B222" s="348" t="s">
        <v>2972</v>
      </c>
      <c r="C222" s="357" t="s">
        <v>3018</v>
      </c>
      <c r="D222" s="348" t="s">
        <v>3358</v>
      </c>
      <c r="E222" s="349">
        <v>389.39641421249092</v>
      </c>
    </row>
    <row r="223" spans="1:5" x14ac:dyDescent="0.25">
      <c r="A223" s="346" t="s">
        <v>3758</v>
      </c>
      <c r="B223" s="348" t="s">
        <v>2972</v>
      </c>
      <c r="C223" s="357" t="s">
        <v>3018</v>
      </c>
      <c r="D223" s="348" t="s">
        <v>3359</v>
      </c>
      <c r="E223" s="349">
        <v>389.01098769144517</v>
      </c>
    </row>
    <row r="224" spans="1:5" x14ac:dyDescent="0.25">
      <c r="A224" s="346" t="s">
        <v>3759</v>
      </c>
      <c r="B224" s="348" t="s">
        <v>2972</v>
      </c>
      <c r="C224" s="357" t="s">
        <v>3018</v>
      </c>
      <c r="D224" s="348" t="s">
        <v>3360</v>
      </c>
      <c r="E224" s="349">
        <v>388.62556117039946</v>
      </c>
    </row>
    <row r="225" spans="1:5" ht="24" x14ac:dyDescent="0.25">
      <c r="A225" s="346" t="s">
        <v>3361</v>
      </c>
      <c r="B225" s="348" t="s">
        <v>2972</v>
      </c>
      <c r="C225" s="357" t="s">
        <v>3018</v>
      </c>
      <c r="D225" s="348" t="s">
        <v>3362</v>
      </c>
      <c r="E225" s="349">
        <v>388.24013464935376</v>
      </c>
    </row>
    <row r="226" spans="1:5" x14ac:dyDescent="0.25">
      <c r="A226" s="346" t="s">
        <v>3363</v>
      </c>
      <c r="B226" s="348" t="s">
        <v>2972</v>
      </c>
      <c r="C226" s="357" t="s">
        <v>3018</v>
      </c>
      <c r="D226" s="348" t="s">
        <v>3364</v>
      </c>
      <c r="E226" s="349">
        <v>389.39641421249092</v>
      </c>
    </row>
    <row r="227" spans="1:5" x14ac:dyDescent="0.25">
      <c r="A227" s="346" t="s">
        <v>3365</v>
      </c>
      <c r="B227" s="348" t="s">
        <v>2972</v>
      </c>
      <c r="C227" s="357" t="s">
        <v>3018</v>
      </c>
      <c r="D227" s="348" t="s">
        <v>3366</v>
      </c>
      <c r="E227" s="349">
        <v>389.01098769144517</v>
      </c>
    </row>
    <row r="228" spans="1:5" x14ac:dyDescent="0.25">
      <c r="A228" s="346" t="s">
        <v>3367</v>
      </c>
      <c r="B228" s="348" t="s">
        <v>2972</v>
      </c>
      <c r="C228" s="357" t="s">
        <v>3018</v>
      </c>
      <c r="D228" s="348" t="s">
        <v>3368</v>
      </c>
      <c r="E228" s="349">
        <v>388.62556117039946</v>
      </c>
    </row>
    <row r="229" spans="1:5" ht="24" x14ac:dyDescent="0.25">
      <c r="A229" s="346" t="s">
        <v>3369</v>
      </c>
      <c r="B229" s="348" t="s">
        <v>2972</v>
      </c>
      <c r="C229" s="357" t="s">
        <v>3018</v>
      </c>
      <c r="D229" s="348" t="s">
        <v>3370</v>
      </c>
      <c r="E229" s="349">
        <v>388.24013464935376</v>
      </c>
    </row>
    <row r="230" spans="1:5" x14ac:dyDescent="0.25">
      <c r="A230" s="346" t="s">
        <v>3371</v>
      </c>
      <c r="B230" s="348" t="s">
        <v>2972</v>
      </c>
      <c r="C230" s="357" t="s">
        <v>3018</v>
      </c>
      <c r="D230" s="348" t="s">
        <v>3372</v>
      </c>
      <c r="E230" s="349">
        <v>389.39641421249092</v>
      </c>
    </row>
    <row r="231" spans="1:5" x14ac:dyDescent="0.25">
      <c r="A231" s="346" t="s">
        <v>3373</v>
      </c>
      <c r="B231" s="348" t="s">
        <v>2972</v>
      </c>
      <c r="C231" s="357" t="s">
        <v>3018</v>
      </c>
      <c r="D231" s="348" t="s">
        <v>3374</v>
      </c>
      <c r="E231" s="349">
        <v>389.01098769144517</v>
      </c>
    </row>
    <row r="232" spans="1:5" x14ac:dyDescent="0.25">
      <c r="A232" s="346" t="s">
        <v>3375</v>
      </c>
      <c r="B232" s="348" t="s">
        <v>2972</v>
      </c>
      <c r="C232" s="357" t="s">
        <v>3018</v>
      </c>
      <c r="D232" s="348" t="s">
        <v>3376</v>
      </c>
      <c r="E232" s="349">
        <v>388.62556117039946</v>
      </c>
    </row>
    <row r="233" spans="1:5" x14ac:dyDescent="0.25">
      <c r="A233" s="346" t="s">
        <v>3377</v>
      </c>
      <c r="B233" s="348" t="s">
        <v>2972</v>
      </c>
      <c r="C233" s="357" t="s">
        <v>3018</v>
      </c>
      <c r="D233" s="348" t="s">
        <v>3378</v>
      </c>
      <c r="E233" s="349">
        <v>388.24013464935376</v>
      </c>
    </row>
    <row r="234" spans="1:5" ht="24" x14ac:dyDescent="0.25">
      <c r="A234" s="346" t="s">
        <v>3379</v>
      </c>
      <c r="B234" s="348" t="s">
        <v>2972</v>
      </c>
      <c r="C234" s="357" t="s">
        <v>3018</v>
      </c>
      <c r="D234" s="351" t="s">
        <v>3380</v>
      </c>
      <c r="E234" s="349">
        <v>389.39641421249092</v>
      </c>
    </row>
    <row r="235" spans="1:5" ht="24" x14ac:dyDescent="0.25">
      <c r="A235" s="346" t="s">
        <v>3381</v>
      </c>
      <c r="B235" s="348" t="s">
        <v>2972</v>
      </c>
      <c r="C235" s="357" t="s">
        <v>3018</v>
      </c>
      <c r="D235" s="351" t="s">
        <v>3382</v>
      </c>
      <c r="E235" s="349">
        <v>389.01098769144517</v>
      </c>
    </row>
    <row r="236" spans="1:5" ht="24" x14ac:dyDescent="0.25">
      <c r="A236" s="346" t="s">
        <v>3383</v>
      </c>
      <c r="B236" s="348" t="s">
        <v>2972</v>
      </c>
      <c r="C236" s="357" t="s">
        <v>3018</v>
      </c>
      <c r="D236" s="351" t="s">
        <v>3384</v>
      </c>
      <c r="E236" s="349">
        <v>388.62556117039946</v>
      </c>
    </row>
    <row r="237" spans="1:5" ht="24" x14ac:dyDescent="0.25">
      <c r="A237" s="346" t="s">
        <v>3385</v>
      </c>
      <c r="B237" s="348" t="s">
        <v>2972</v>
      </c>
      <c r="C237" s="357" t="s">
        <v>3018</v>
      </c>
      <c r="D237" s="351" t="s">
        <v>3386</v>
      </c>
      <c r="E237" s="349">
        <v>388.24013464935376</v>
      </c>
    </row>
    <row r="238" spans="1:5" ht="24" x14ac:dyDescent="0.25">
      <c r="A238" s="346" t="s">
        <v>3760</v>
      </c>
      <c r="B238" s="348" t="s">
        <v>2972</v>
      </c>
      <c r="C238" s="357" t="s">
        <v>3018</v>
      </c>
      <c r="D238" s="348" t="s">
        <v>3387</v>
      </c>
      <c r="E238" s="349">
        <v>389.39641421249092</v>
      </c>
    </row>
    <row r="239" spans="1:5" ht="24" x14ac:dyDescent="0.25">
      <c r="A239" s="346" t="s">
        <v>3761</v>
      </c>
      <c r="B239" s="348" t="s">
        <v>2972</v>
      </c>
      <c r="C239" s="357" t="s">
        <v>3018</v>
      </c>
      <c r="D239" s="348" t="s">
        <v>3388</v>
      </c>
      <c r="E239" s="349">
        <v>389.01098769144517</v>
      </c>
    </row>
    <row r="240" spans="1:5" ht="24" x14ac:dyDescent="0.25">
      <c r="A240" s="346" t="s">
        <v>3762</v>
      </c>
      <c r="B240" s="348" t="s">
        <v>2972</v>
      </c>
      <c r="C240" s="357" t="s">
        <v>3018</v>
      </c>
      <c r="D240" s="348" t="s">
        <v>3389</v>
      </c>
      <c r="E240" s="349">
        <v>388.62556117039946</v>
      </c>
    </row>
    <row r="241" spans="1:5" ht="24" x14ac:dyDescent="0.25">
      <c r="A241" s="346" t="s">
        <v>3763</v>
      </c>
      <c r="B241" s="348" t="s">
        <v>2972</v>
      </c>
      <c r="C241" s="357" t="s">
        <v>3018</v>
      </c>
      <c r="D241" s="348" t="s">
        <v>3390</v>
      </c>
      <c r="E241" s="349">
        <v>388.24013464935376</v>
      </c>
    </row>
    <row r="242" spans="1:5" x14ac:dyDescent="0.25">
      <c r="A242" s="346" t="s">
        <v>3391</v>
      </c>
      <c r="B242" s="348" t="s">
        <v>2972</v>
      </c>
      <c r="C242" s="357" t="s">
        <v>3392</v>
      </c>
      <c r="D242" s="348" t="s">
        <v>3393</v>
      </c>
      <c r="E242" s="349">
        <v>389.39641421249092</v>
      </c>
    </row>
    <row r="243" spans="1:5" x14ac:dyDescent="0.25">
      <c r="A243" s="346" t="s">
        <v>3394</v>
      </c>
      <c r="B243" s="348" t="s">
        <v>2972</v>
      </c>
      <c r="C243" s="357" t="s">
        <v>3392</v>
      </c>
      <c r="D243" s="348" t="s">
        <v>3395</v>
      </c>
      <c r="E243" s="349">
        <v>389.01098769144517</v>
      </c>
    </row>
    <row r="244" spans="1:5" x14ac:dyDescent="0.25">
      <c r="A244" s="346" t="s">
        <v>3396</v>
      </c>
      <c r="B244" s="348" t="s">
        <v>2972</v>
      </c>
      <c r="C244" s="357" t="s">
        <v>3392</v>
      </c>
      <c r="D244" s="348" t="s">
        <v>3397</v>
      </c>
      <c r="E244" s="349">
        <v>388.62556117039946</v>
      </c>
    </row>
    <row r="245" spans="1:5" x14ac:dyDescent="0.25">
      <c r="A245" s="346" t="s">
        <v>3398</v>
      </c>
      <c r="B245" s="348" t="s">
        <v>2972</v>
      </c>
      <c r="C245" s="357" t="s">
        <v>3392</v>
      </c>
      <c r="D245" s="348" t="s">
        <v>3399</v>
      </c>
      <c r="E245" s="349">
        <v>388.24013464935376</v>
      </c>
    </row>
    <row r="246" spans="1:5" ht="24" x14ac:dyDescent="0.25">
      <c r="A246" s="346" t="s">
        <v>3400</v>
      </c>
      <c r="B246" s="348" t="s">
        <v>2972</v>
      </c>
      <c r="C246" s="357" t="s">
        <v>3018</v>
      </c>
      <c r="D246" s="348" t="s">
        <v>3401</v>
      </c>
      <c r="E246" s="349">
        <v>389.39641421249092</v>
      </c>
    </row>
    <row r="247" spans="1:5" ht="24" x14ac:dyDescent="0.25">
      <c r="A247" s="346" t="s">
        <v>3402</v>
      </c>
      <c r="B247" s="348" t="s">
        <v>2972</v>
      </c>
      <c r="C247" s="357" t="s">
        <v>3018</v>
      </c>
      <c r="D247" s="348" t="s">
        <v>3403</v>
      </c>
      <c r="E247" s="349">
        <v>389.01098769144517</v>
      </c>
    </row>
    <row r="248" spans="1:5" ht="24" x14ac:dyDescent="0.25">
      <c r="A248" s="346" t="s">
        <v>3404</v>
      </c>
      <c r="B248" s="348" t="s">
        <v>2972</v>
      </c>
      <c r="C248" s="357" t="s">
        <v>3018</v>
      </c>
      <c r="D248" s="348" t="s">
        <v>3405</v>
      </c>
      <c r="E248" s="349">
        <v>388.62556117039946</v>
      </c>
    </row>
    <row r="249" spans="1:5" ht="24" x14ac:dyDescent="0.25">
      <c r="A249" s="346" t="s">
        <v>3406</v>
      </c>
      <c r="B249" s="348" t="s">
        <v>2972</v>
      </c>
      <c r="C249" s="357" t="s">
        <v>3018</v>
      </c>
      <c r="D249" s="348" t="s">
        <v>3407</v>
      </c>
      <c r="E249" s="349">
        <v>388.24013464935376</v>
      </c>
    </row>
    <row r="250" spans="1:5" x14ac:dyDescent="0.25">
      <c r="A250" s="346" t="s">
        <v>3408</v>
      </c>
      <c r="B250" s="348" t="s">
        <v>2972</v>
      </c>
      <c r="C250" s="357" t="s">
        <v>3018</v>
      </c>
      <c r="D250" s="348" t="s">
        <v>3409</v>
      </c>
      <c r="E250" s="349">
        <v>389.39641421249092</v>
      </c>
    </row>
    <row r="251" spans="1:5" x14ac:dyDescent="0.25">
      <c r="A251" s="346" t="s">
        <v>3410</v>
      </c>
      <c r="B251" s="348" t="s">
        <v>2972</v>
      </c>
      <c r="C251" s="357" t="s">
        <v>3018</v>
      </c>
      <c r="D251" s="348" t="s">
        <v>3411</v>
      </c>
      <c r="E251" s="349">
        <v>389.01098769144517</v>
      </c>
    </row>
    <row r="252" spans="1:5" x14ac:dyDescent="0.25">
      <c r="A252" s="346" t="s">
        <v>3412</v>
      </c>
      <c r="B252" s="348" t="s">
        <v>2972</v>
      </c>
      <c r="C252" s="357" t="s">
        <v>3018</v>
      </c>
      <c r="D252" s="348" t="s">
        <v>3413</v>
      </c>
      <c r="E252" s="349">
        <v>388.62556117039946</v>
      </c>
    </row>
    <row r="253" spans="1:5" x14ac:dyDescent="0.25">
      <c r="A253" s="346" t="s">
        <v>3414</v>
      </c>
      <c r="B253" s="348" t="s">
        <v>2972</v>
      </c>
      <c r="C253" s="357" t="s">
        <v>3018</v>
      </c>
      <c r="D253" s="348" t="s">
        <v>3415</v>
      </c>
      <c r="E253" s="349">
        <v>388.24013464935376</v>
      </c>
    </row>
    <row r="254" spans="1:5" x14ac:dyDescent="0.25">
      <c r="A254" s="346" t="s">
        <v>3416</v>
      </c>
      <c r="B254" s="348" t="s">
        <v>2972</v>
      </c>
      <c r="C254" s="357" t="s">
        <v>3018</v>
      </c>
      <c r="D254" s="348" t="s">
        <v>3417</v>
      </c>
      <c r="E254" s="349">
        <v>389.39641421249092</v>
      </c>
    </row>
    <row r="255" spans="1:5" x14ac:dyDescent="0.25">
      <c r="A255" s="346" t="s">
        <v>3418</v>
      </c>
      <c r="B255" s="348" t="s">
        <v>2972</v>
      </c>
      <c r="C255" s="357" t="s">
        <v>3018</v>
      </c>
      <c r="D255" s="348" t="s">
        <v>3419</v>
      </c>
      <c r="E255" s="349">
        <v>389.01098769144517</v>
      </c>
    </row>
    <row r="256" spans="1:5" x14ac:dyDescent="0.25">
      <c r="A256" s="346" t="s">
        <v>3420</v>
      </c>
      <c r="B256" s="348" t="s">
        <v>2972</v>
      </c>
      <c r="C256" s="357" t="s">
        <v>3018</v>
      </c>
      <c r="D256" s="348" t="s">
        <v>3421</v>
      </c>
      <c r="E256" s="349">
        <v>388.62556117039946</v>
      </c>
    </row>
    <row r="257" spans="1:5" x14ac:dyDescent="0.25">
      <c r="A257" s="346" t="s">
        <v>3422</v>
      </c>
      <c r="B257" s="348" t="s">
        <v>2972</v>
      </c>
      <c r="C257" s="357" t="s">
        <v>3018</v>
      </c>
      <c r="D257" s="348" t="s">
        <v>3423</v>
      </c>
      <c r="E257" s="349">
        <v>388.24013464935376</v>
      </c>
    </row>
    <row r="258" spans="1:5" x14ac:dyDescent="0.25">
      <c r="A258" s="353" t="s">
        <v>3424</v>
      </c>
      <c r="B258" s="353"/>
      <c r="C258" s="353"/>
      <c r="D258" s="353"/>
    </row>
    <row r="259" spans="1:5" ht="15" customHeight="1" x14ac:dyDescent="0.25"/>
    <row r="260" spans="1:5" ht="15" customHeight="1" x14ac:dyDescent="0.25"/>
    <row r="261" spans="1:5" ht="15" customHeight="1" x14ac:dyDescent="0.25"/>
    <row r="262" spans="1:5" ht="15" customHeight="1" x14ac:dyDescent="0.25">
      <c r="A262" s="355" t="s">
        <v>2959</v>
      </c>
      <c r="B262" s="503" t="s">
        <v>3425</v>
      </c>
      <c r="C262" s="503"/>
      <c r="D262" s="503"/>
      <c r="E262" s="503"/>
    </row>
    <row r="263" spans="1:5" ht="15" customHeight="1" x14ac:dyDescent="0.25">
      <c r="A263" s="341"/>
      <c r="B263" s="341"/>
      <c r="C263" s="341"/>
      <c r="D263" s="341"/>
    </row>
    <row r="264" spans="1:5" ht="30" customHeight="1" x14ac:dyDescent="0.25">
      <c r="A264" s="342" t="s">
        <v>2960</v>
      </c>
      <c r="B264" s="342" t="s">
        <v>2961</v>
      </c>
      <c r="C264" s="342" t="s">
        <v>2962</v>
      </c>
      <c r="D264" s="342" t="s">
        <v>2963</v>
      </c>
      <c r="E264" s="396" t="s">
        <v>4225</v>
      </c>
    </row>
    <row r="265" spans="1:5" s="344" customFormat="1" ht="30" customHeight="1" x14ac:dyDescent="0.25">
      <c r="A265" s="356" t="s">
        <v>3001</v>
      </c>
      <c r="B265" s="348" t="s">
        <v>2977</v>
      </c>
      <c r="C265" s="357" t="s">
        <v>3426</v>
      </c>
      <c r="D265" s="350" t="s">
        <v>3931</v>
      </c>
      <c r="E265" s="349">
        <v>393.25067942294811</v>
      </c>
    </row>
    <row r="266" spans="1:5" s="344" customFormat="1" ht="30" customHeight="1" x14ac:dyDescent="0.25">
      <c r="A266" s="356" t="s">
        <v>3003</v>
      </c>
      <c r="B266" s="348" t="s">
        <v>2977</v>
      </c>
      <c r="C266" s="357" t="s">
        <v>3427</v>
      </c>
      <c r="D266" s="350" t="s">
        <v>3932</v>
      </c>
      <c r="E266" s="349">
        <v>392.86525290190241</v>
      </c>
    </row>
    <row r="267" spans="1:5" s="344" customFormat="1" ht="30" customHeight="1" x14ac:dyDescent="0.25">
      <c r="A267" s="356" t="s">
        <v>3005</v>
      </c>
      <c r="B267" s="348" t="s">
        <v>2977</v>
      </c>
      <c r="C267" s="357" t="s">
        <v>3428</v>
      </c>
      <c r="D267" s="350" t="s">
        <v>3933</v>
      </c>
      <c r="E267" s="349">
        <v>392.47982638085671</v>
      </c>
    </row>
    <row r="268" spans="1:5" s="344" customFormat="1" ht="30" customHeight="1" x14ac:dyDescent="0.25">
      <c r="A268" s="356" t="s">
        <v>3007</v>
      </c>
      <c r="B268" s="348" t="s">
        <v>2977</v>
      </c>
      <c r="C268" s="357" t="s">
        <v>3429</v>
      </c>
      <c r="D268" s="350" t="s">
        <v>3934</v>
      </c>
      <c r="E268" s="349">
        <v>392.09439985981095</v>
      </c>
    </row>
    <row r="269" spans="1:5" s="344" customFormat="1" ht="30" customHeight="1" x14ac:dyDescent="0.25">
      <c r="A269" s="356" t="s">
        <v>3009</v>
      </c>
      <c r="B269" s="348" t="s">
        <v>2964</v>
      </c>
      <c r="C269" s="357" t="s">
        <v>3430</v>
      </c>
      <c r="D269" s="350" t="s">
        <v>3935</v>
      </c>
      <c r="E269" s="349">
        <v>392.86525290190241</v>
      </c>
    </row>
    <row r="270" spans="1:5" s="344" customFormat="1" ht="30" customHeight="1" x14ac:dyDescent="0.25">
      <c r="A270" s="356" t="s">
        <v>3011</v>
      </c>
      <c r="B270" s="348" t="s">
        <v>2964</v>
      </c>
      <c r="C270" s="357" t="s">
        <v>3431</v>
      </c>
      <c r="D270" s="350" t="s">
        <v>3936</v>
      </c>
      <c r="E270" s="349">
        <v>392.47982638085671</v>
      </c>
    </row>
    <row r="271" spans="1:5" s="344" customFormat="1" ht="30" customHeight="1" x14ac:dyDescent="0.25">
      <c r="A271" s="356" t="s">
        <v>3013</v>
      </c>
      <c r="B271" s="348" t="s">
        <v>2964</v>
      </c>
      <c r="C271" s="357" t="s">
        <v>3432</v>
      </c>
      <c r="D271" s="350" t="s">
        <v>3937</v>
      </c>
      <c r="E271" s="349">
        <v>392.09439985981095</v>
      </c>
    </row>
    <row r="272" spans="1:5" s="344" customFormat="1" ht="30" customHeight="1" x14ac:dyDescent="0.25">
      <c r="A272" s="356" t="s">
        <v>3015</v>
      </c>
      <c r="B272" s="348" t="s">
        <v>2964</v>
      </c>
      <c r="C272" s="357" t="s">
        <v>3433</v>
      </c>
      <c r="D272" s="350" t="s">
        <v>3938</v>
      </c>
      <c r="E272" s="349">
        <v>391.70897333876525</v>
      </c>
    </row>
    <row r="273" spans="1:5" ht="15" customHeight="1" x14ac:dyDescent="0.25">
      <c r="A273" s="346" t="s">
        <v>3434</v>
      </c>
      <c r="B273" s="348" t="s">
        <v>2968</v>
      </c>
      <c r="C273" s="357" t="s">
        <v>3435</v>
      </c>
      <c r="D273" s="348" t="s">
        <v>3436</v>
      </c>
      <c r="E273" s="349">
        <v>391.70897333876525</v>
      </c>
    </row>
    <row r="274" spans="1:5" ht="15" customHeight="1" x14ac:dyDescent="0.25">
      <c r="A274" s="346" t="s">
        <v>3437</v>
      </c>
      <c r="B274" s="348" t="s">
        <v>2968</v>
      </c>
      <c r="C274" s="357" t="s">
        <v>3435</v>
      </c>
      <c r="D274" s="348" t="s">
        <v>3438</v>
      </c>
      <c r="E274" s="349">
        <v>391.32354681771955</v>
      </c>
    </row>
    <row r="275" spans="1:5" ht="15" customHeight="1" x14ac:dyDescent="0.25">
      <c r="A275" s="346" t="s">
        <v>3439</v>
      </c>
      <c r="B275" s="348" t="s">
        <v>2968</v>
      </c>
      <c r="C275" s="357" t="s">
        <v>3435</v>
      </c>
      <c r="D275" s="348" t="s">
        <v>3440</v>
      </c>
      <c r="E275" s="349">
        <v>390.93812029667384</v>
      </c>
    </row>
    <row r="276" spans="1:5" ht="15" customHeight="1" x14ac:dyDescent="0.25">
      <c r="A276" s="346" t="s">
        <v>3441</v>
      </c>
      <c r="B276" s="348" t="s">
        <v>2968</v>
      </c>
      <c r="C276" s="357" t="s">
        <v>3435</v>
      </c>
      <c r="D276" s="348" t="s">
        <v>3442</v>
      </c>
      <c r="E276" s="349">
        <v>390.55269377562809</v>
      </c>
    </row>
    <row r="277" spans="1:5" ht="15" customHeight="1" x14ac:dyDescent="0.25">
      <c r="A277" s="346" t="s">
        <v>3443</v>
      </c>
      <c r="B277" s="348" t="s">
        <v>2968</v>
      </c>
      <c r="C277" s="357" t="s">
        <v>3435</v>
      </c>
      <c r="D277" s="348" t="s">
        <v>3444</v>
      </c>
      <c r="E277" s="349">
        <v>391.70897333876525</v>
      </c>
    </row>
    <row r="278" spans="1:5" ht="15" customHeight="1" x14ac:dyDescent="0.25">
      <c r="A278" s="346" t="s">
        <v>3060</v>
      </c>
      <c r="B278" s="348" t="s">
        <v>2968</v>
      </c>
      <c r="C278" s="357" t="s">
        <v>3435</v>
      </c>
      <c r="D278" s="348" t="s">
        <v>3445</v>
      </c>
      <c r="E278" s="349">
        <v>391.32354681771955</v>
      </c>
    </row>
    <row r="279" spans="1:5" ht="15" customHeight="1" x14ac:dyDescent="0.25">
      <c r="A279" s="346" t="s">
        <v>3062</v>
      </c>
      <c r="B279" s="348" t="s">
        <v>2968</v>
      </c>
      <c r="C279" s="357" t="s">
        <v>3435</v>
      </c>
      <c r="D279" s="348" t="s">
        <v>3446</v>
      </c>
      <c r="E279" s="349">
        <v>390.93812029667384</v>
      </c>
    </row>
    <row r="280" spans="1:5" ht="15" customHeight="1" x14ac:dyDescent="0.25">
      <c r="A280" s="346" t="s">
        <v>3064</v>
      </c>
      <c r="B280" s="348" t="s">
        <v>2968</v>
      </c>
      <c r="C280" s="357" t="s">
        <v>3435</v>
      </c>
      <c r="D280" s="348" t="s">
        <v>3447</v>
      </c>
      <c r="E280" s="349">
        <v>390.55269377562809</v>
      </c>
    </row>
    <row r="281" spans="1:5" ht="15" customHeight="1" x14ac:dyDescent="0.25">
      <c r="A281" s="346" t="s">
        <v>3448</v>
      </c>
      <c r="B281" s="347" t="s">
        <v>2967</v>
      </c>
      <c r="C281" s="357" t="s">
        <v>3435</v>
      </c>
      <c r="D281" s="348" t="s">
        <v>3449</v>
      </c>
      <c r="E281" s="349">
        <v>391.32354681771955</v>
      </c>
    </row>
    <row r="282" spans="1:5" ht="30" customHeight="1" x14ac:dyDescent="0.25">
      <c r="A282" s="346" t="s">
        <v>3450</v>
      </c>
      <c r="B282" s="347" t="s">
        <v>2967</v>
      </c>
      <c r="C282" s="357" t="s">
        <v>3435</v>
      </c>
      <c r="D282" s="348" t="s">
        <v>3451</v>
      </c>
      <c r="E282" s="349">
        <v>390.93812029667384</v>
      </c>
    </row>
    <row r="283" spans="1:5" ht="30" customHeight="1" x14ac:dyDescent="0.25">
      <c r="A283" s="346" t="s">
        <v>3452</v>
      </c>
      <c r="B283" s="347" t="s">
        <v>2967</v>
      </c>
      <c r="C283" s="357" t="s">
        <v>3435</v>
      </c>
      <c r="D283" s="348" t="s">
        <v>3453</v>
      </c>
      <c r="E283" s="349">
        <v>390.55269377562809</v>
      </c>
    </row>
    <row r="284" spans="1:5" ht="30" customHeight="1" x14ac:dyDescent="0.25">
      <c r="A284" s="346" t="s">
        <v>3454</v>
      </c>
      <c r="B284" s="347" t="s">
        <v>2967</v>
      </c>
      <c r="C284" s="357" t="s">
        <v>3435</v>
      </c>
      <c r="D284" s="348" t="s">
        <v>3455</v>
      </c>
      <c r="E284" s="349">
        <v>390.16726725458238</v>
      </c>
    </row>
    <row r="285" spans="1:5" ht="15" customHeight="1" x14ac:dyDescent="0.25">
      <c r="A285" s="346" t="s">
        <v>3074</v>
      </c>
      <c r="B285" s="347" t="s">
        <v>2967</v>
      </c>
      <c r="C285" s="357" t="s">
        <v>3435</v>
      </c>
      <c r="D285" s="348" t="s">
        <v>3456</v>
      </c>
      <c r="E285" s="349">
        <v>391.32354681771955</v>
      </c>
    </row>
    <row r="286" spans="1:5" ht="15" customHeight="1" x14ac:dyDescent="0.25">
      <c r="A286" s="346" t="s">
        <v>3076</v>
      </c>
      <c r="B286" s="347" t="s">
        <v>2967</v>
      </c>
      <c r="C286" s="357" t="s">
        <v>3435</v>
      </c>
      <c r="D286" s="348" t="s">
        <v>3457</v>
      </c>
      <c r="E286" s="349">
        <v>390.93812029667384</v>
      </c>
    </row>
    <row r="287" spans="1:5" ht="15" customHeight="1" x14ac:dyDescent="0.25">
      <c r="A287" s="346" t="s">
        <v>3078</v>
      </c>
      <c r="B287" s="347" t="s">
        <v>2967</v>
      </c>
      <c r="C287" s="357" t="s">
        <v>3435</v>
      </c>
      <c r="D287" s="348" t="s">
        <v>3458</v>
      </c>
      <c r="E287" s="349">
        <v>390.55269377562809</v>
      </c>
    </row>
    <row r="288" spans="1:5" ht="15" customHeight="1" x14ac:dyDescent="0.25">
      <c r="A288" s="346" t="s">
        <v>3080</v>
      </c>
      <c r="B288" s="347" t="s">
        <v>2967</v>
      </c>
      <c r="C288" s="357" t="s">
        <v>3435</v>
      </c>
      <c r="D288" s="348" t="s">
        <v>3459</v>
      </c>
      <c r="E288" s="349">
        <v>390.16726725458238</v>
      </c>
    </row>
    <row r="289" spans="1:5" ht="15" customHeight="1" x14ac:dyDescent="0.25">
      <c r="A289" s="346" t="s">
        <v>3106</v>
      </c>
      <c r="B289" s="347" t="s">
        <v>2969</v>
      </c>
      <c r="C289" s="357" t="s">
        <v>3435</v>
      </c>
      <c r="D289" s="348" t="s">
        <v>3460</v>
      </c>
      <c r="E289" s="349">
        <v>390.93812029667384</v>
      </c>
    </row>
    <row r="290" spans="1:5" ht="15" customHeight="1" x14ac:dyDescent="0.25">
      <c r="A290" s="346" t="s">
        <v>3108</v>
      </c>
      <c r="B290" s="347" t="s">
        <v>2969</v>
      </c>
      <c r="C290" s="357" t="s">
        <v>3435</v>
      </c>
      <c r="D290" s="348" t="s">
        <v>3461</v>
      </c>
      <c r="E290" s="349">
        <v>390.55269377562809</v>
      </c>
    </row>
    <row r="291" spans="1:5" ht="15" customHeight="1" x14ac:dyDescent="0.25">
      <c r="A291" s="346" t="s">
        <v>3110</v>
      </c>
      <c r="B291" s="347" t="s">
        <v>2969</v>
      </c>
      <c r="C291" s="357" t="s">
        <v>3435</v>
      </c>
      <c r="D291" s="348" t="s">
        <v>3462</v>
      </c>
      <c r="E291" s="349">
        <v>390.16726725458238</v>
      </c>
    </row>
    <row r="292" spans="1:5" ht="15" customHeight="1" x14ac:dyDescent="0.25">
      <c r="A292" s="346" t="s">
        <v>3112</v>
      </c>
      <c r="B292" s="347" t="s">
        <v>2969</v>
      </c>
      <c r="C292" s="357" t="s">
        <v>3435</v>
      </c>
      <c r="D292" s="348" t="s">
        <v>3463</v>
      </c>
      <c r="E292" s="349">
        <v>389.78184073353668</v>
      </c>
    </row>
    <row r="293" spans="1:5" ht="30" customHeight="1" x14ac:dyDescent="0.25">
      <c r="A293" s="346" t="s">
        <v>3114</v>
      </c>
      <c r="B293" s="347" t="s">
        <v>2971</v>
      </c>
      <c r="C293" s="357" t="s">
        <v>3464</v>
      </c>
      <c r="D293" s="351" t="s">
        <v>3465</v>
      </c>
      <c r="E293" s="349">
        <v>390.55269377562809</v>
      </c>
    </row>
    <row r="294" spans="1:5" ht="30" customHeight="1" x14ac:dyDescent="0.25">
      <c r="A294" s="346" t="s">
        <v>3117</v>
      </c>
      <c r="B294" s="347" t="s">
        <v>2971</v>
      </c>
      <c r="C294" s="357" t="s">
        <v>3466</v>
      </c>
      <c r="D294" s="351" t="s">
        <v>3467</v>
      </c>
      <c r="E294" s="349">
        <v>390.16726725458238</v>
      </c>
    </row>
    <row r="295" spans="1:5" ht="30" customHeight="1" x14ac:dyDescent="0.25">
      <c r="A295" s="346" t="s">
        <v>3120</v>
      </c>
      <c r="B295" s="347" t="s">
        <v>2971</v>
      </c>
      <c r="C295" s="357" t="s">
        <v>3468</v>
      </c>
      <c r="D295" s="351" t="s">
        <v>3469</v>
      </c>
      <c r="E295" s="349">
        <v>389.78184073353668</v>
      </c>
    </row>
    <row r="296" spans="1:5" ht="30" customHeight="1" x14ac:dyDescent="0.25">
      <c r="A296" s="346" t="s">
        <v>3123</v>
      </c>
      <c r="B296" s="347" t="s">
        <v>2971</v>
      </c>
      <c r="C296" s="357" t="s">
        <v>3470</v>
      </c>
      <c r="D296" s="351" t="s">
        <v>3471</v>
      </c>
      <c r="E296" s="349">
        <v>389.39641421249092</v>
      </c>
    </row>
    <row r="297" spans="1:5" ht="15" customHeight="1" x14ac:dyDescent="0.25">
      <c r="A297" s="346" t="s">
        <v>3126</v>
      </c>
      <c r="B297" s="348" t="s">
        <v>2971</v>
      </c>
      <c r="C297" s="357" t="s">
        <v>3435</v>
      </c>
      <c r="D297" s="351" t="s">
        <v>3472</v>
      </c>
      <c r="E297" s="349">
        <v>390.55269377562809</v>
      </c>
    </row>
    <row r="298" spans="1:5" ht="15" customHeight="1" x14ac:dyDescent="0.25">
      <c r="A298" s="346" t="s">
        <v>3129</v>
      </c>
      <c r="B298" s="348" t="s">
        <v>2971</v>
      </c>
      <c r="C298" s="357" t="s">
        <v>3435</v>
      </c>
      <c r="D298" s="351" t="s">
        <v>3473</v>
      </c>
      <c r="E298" s="349">
        <v>390.16726725458238</v>
      </c>
    </row>
    <row r="299" spans="1:5" ht="15" customHeight="1" x14ac:dyDescent="0.25">
      <c r="A299" s="346" t="s">
        <v>3132</v>
      </c>
      <c r="B299" s="348" t="s">
        <v>2971</v>
      </c>
      <c r="C299" s="357" t="s">
        <v>3435</v>
      </c>
      <c r="D299" s="351" t="s">
        <v>3474</v>
      </c>
      <c r="E299" s="349">
        <v>389.78184073353668</v>
      </c>
    </row>
    <row r="300" spans="1:5" ht="30" customHeight="1" x14ac:dyDescent="0.25">
      <c r="A300" s="346" t="s">
        <v>3135</v>
      </c>
      <c r="B300" s="348" t="s">
        <v>2971</v>
      </c>
      <c r="C300" s="357" t="s">
        <v>3435</v>
      </c>
      <c r="D300" s="351" t="s">
        <v>3475</v>
      </c>
      <c r="E300" s="349">
        <v>389.39641421249092</v>
      </c>
    </row>
    <row r="301" spans="1:5" s="345" customFormat="1" ht="24" x14ac:dyDescent="0.25">
      <c r="A301" s="69" t="s">
        <v>4539</v>
      </c>
      <c r="B301" s="92" t="s">
        <v>2971</v>
      </c>
      <c r="C301" s="232" t="s">
        <v>3435</v>
      </c>
      <c r="D301" s="85" t="s">
        <v>4414</v>
      </c>
      <c r="E301" s="349">
        <v>390.55269377562809</v>
      </c>
    </row>
    <row r="302" spans="1:5" s="345" customFormat="1" ht="24" x14ac:dyDescent="0.25">
      <c r="A302" s="69" t="s">
        <v>4540</v>
      </c>
      <c r="B302" s="92" t="s">
        <v>2971</v>
      </c>
      <c r="C302" s="232" t="s">
        <v>3435</v>
      </c>
      <c r="D302" s="85" t="s">
        <v>4415</v>
      </c>
      <c r="E302" s="349">
        <v>390.16726725458238</v>
      </c>
    </row>
    <row r="303" spans="1:5" s="345" customFormat="1" ht="24" x14ac:dyDescent="0.25">
      <c r="A303" s="69" t="s">
        <v>4541</v>
      </c>
      <c r="B303" s="92" t="s">
        <v>2971</v>
      </c>
      <c r="C303" s="232" t="s">
        <v>3435</v>
      </c>
      <c r="D303" s="85" t="s">
        <v>4416</v>
      </c>
      <c r="E303" s="349">
        <v>389.78184073353668</v>
      </c>
    </row>
    <row r="304" spans="1:5" s="345" customFormat="1" ht="24" x14ac:dyDescent="0.25">
      <c r="A304" s="69" t="s">
        <v>4542</v>
      </c>
      <c r="B304" s="92" t="s">
        <v>2971</v>
      </c>
      <c r="C304" s="232" t="s">
        <v>3435</v>
      </c>
      <c r="D304" s="85" t="s">
        <v>4417</v>
      </c>
      <c r="E304" s="349">
        <v>389.39641421249092</v>
      </c>
    </row>
    <row r="305" spans="1:5" ht="15" customHeight="1" x14ac:dyDescent="0.25">
      <c r="A305" s="356" t="s">
        <v>3476</v>
      </c>
      <c r="B305" s="348" t="s">
        <v>2970</v>
      </c>
      <c r="C305" s="357" t="s">
        <v>3435</v>
      </c>
      <c r="D305" s="348" t="s">
        <v>3477</v>
      </c>
      <c r="E305" s="349">
        <v>390.16726725458238</v>
      </c>
    </row>
    <row r="306" spans="1:5" ht="15" customHeight="1" x14ac:dyDescent="0.25">
      <c r="A306" s="356" t="s">
        <v>3478</v>
      </c>
      <c r="B306" s="348" t="s">
        <v>2970</v>
      </c>
      <c r="C306" s="357" t="s">
        <v>3435</v>
      </c>
      <c r="D306" s="348" t="s">
        <v>3479</v>
      </c>
      <c r="E306" s="349">
        <v>389.78184073353668</v>
      </c>
    </row>
    <row r="307" spans="1:5" ht="15" customHeight="1" x14ac:dyDescent="0.25">
      <c r="A307" s="356" t="s">
        <v>3480</v>
      </c>
      <c r="B307" s="348" t="s">
        <v>2970</v>
      </c>
      <c r="C307" s="357" t="s">
        <v>3435</v>
      </c>
      <c r="D307" s="348" t="s">
        <v>3481</v>
      </c>
      <c r="E307" s="349">
        <v>389.39641421249092</v>
      </c>
    </row>
    <row r="308" spans="1:5" ht="15" customHeight="1" x14ac:dyDescent="0.25">
      <c r="A308" s="356" t="s">
        <v>3482</v>
      </c>
      <c r="B308" s="348" t="s">
        <v>2970</v>
      </c>
      <c r="C308" s="357" t="s">
        <v>3435</v>
      </c>
      <c r="D308" s="348" t="s">
        <v>3483</v>
      </c>
      <c r="E308" s="349">
        <v>389.01098769144517</v>
      </c>
    </row>
    <row r="309" spans="1:5" ht="15" customHeight="1" x14ac:dyDescent="0.25">
      <c r="A309" s="356" t="s">
        <v>3745</v>
      </c>
      <c r="B309" s="348" t="s">
        <v>2970</v>
      </c>
      <c r="C309" s="357" t="s">
        <v>3435</v>
      </c>
      <c r="D309" s="348" t="s">
        <v>3484</v>
      </c>
      <c r="E309" s="349">
        <v>390.16726725458238</v>
      </c>
    </row>
    <row r="310" spans="1:5" ht="15" customHeight="1" x14ac:dyDescent="0.25">
      <c r="A310" s="356" t="s">
        <v>3746</v>
      </c>
      <c r="B310" s="348" t="s">
        <v>2970</v>
      </c>
      <c r="C310" s="357" t="s">
        <v>3435</v>
      </c>
      <c r="D310" s="348" t="s">
        <v>3485</v>
      </c>
      <c r="E310" s="349">
        <v>389.78184073353668</v>
      </c>
    </row>
    <row r="311" spans="1:5" ht="15" customHeight="1" x14ac:dyDescent="0.25">
      <c r="A311" s="356" t="s">
        <v>3747</v>
      </c>
      <c r="B311" s="348" t="s">
        <v>2970</v>
      </c>
      <c r="C311" s="357" t="s">
        <v>3435</v>
      </c>
      <c r="D311" s="348" t="s">
        <v>3486</v>
      </c>
      <c r="E311" s="349">
        <v>389.39641421249092</v>
      </c>
    </row>
    <row r="312" spans="1:5" ht="15" customHeight="1" x14ac:dyDescent="0.25">
      <c r="A312" s="356" t="s">
        <v>3748</v>
      </c>
      <c r="B312" s="348" t="s">
        <v>2970</v>
      </c>
      <c r="C312" s="357" t="s">
        <v>3435</v>
      </c>
      <c r="D312" s="348" t="s">
        <v>3487</v>
      </c>
      <c r="E312" s="349">
        <v>389.01098769144517</v>
      </c>
    </row>
    <row r="313" spans="1:5" ht="15" customHeight="1" x14ac:dyDescent="0.25">
      <c r="A313" s="356" t="s">
        <v>3488</v>
      </c>
      <c r="B313" s="348" t="s">
        <v>2970</v>
      </c>
      <c r="C313" s="357" t="s">
        <v>3435</v>
      </c>
      <c r="D313" s="348" t="s">
        <v>3489</v>
      </c>
      <c r="E313" s="349">
        <v>390.16726725458238</v>
      </c>
    </row>
    <row r="314" spans="1:5" ht="15" customHeight="1" x14ac:dyDescent="0.25">
      <c r="A314" s="356" t="s">
        <v>3490</v>
      </c>
      <c r="B314" s="348" t="s">
        <v>2970</v>
      </c>
      <c r="C314" s="357" t="s">
        <v>3435</v>
      </c>
      <c r="D314" s="348" t="s">
        <v>3491</v>
      </c>
      <c r="E314" s="349">
        <v>389.78184073353668</v>
      </c>
    </row>
    <row r="315" spans="1:5" ht="15" customHeight="1" x14ac:dyDescent="0.25">
      <c r="A315" s="356" t="s">
        <v>3492</v>
      </c>
      <c r="B315" s="348" t="s">
        <v>2970</v>
      </c>
      <c r="C315" s="357" t="s">
        <v>3435</v>
      </c>
      <c r="D315" s="348" t="s">
        <v>3493</v>
      </c>
      <c r="E315" s="349">
        <v>389.39641421249092</v>
      </c>
    </row>
    <row r="316" spans="1:5" ht="24" x14ac:dyDescent="0.25">
      <c r="A316" s="356" t="s">
        <v>3494</v>
      </c>
      <c r="B316" s="348" t="s">
        <v>2970</v>
      </c>
      <c r="C316" s="357" t="s">
        <v>3435</v>
      </c>
      <c r="D316" s="348" t="s">
        <v>3495</v>
      </c>
      <c r="E316" s="349">
        <v>389.01098769144517</v>
      </c>
    </row>
    <row r="317" spans="1:5" ht="15" customHeight="1" x14ac:dyDescent="0.25">
      <c r="A317" s="356" t="s">
        <v>3496</v>
      </c>
      <c r="B317" s="348" t="s">
        <v>2970</v>
      </c>
      <c r="C317" s="357" t="s">
        <v>3435</v>
      </c>
      <c r="D317" s="348" t="s">
        <v>3497</v>
      </c>
      <c r="E317" s="349">
        <v>390.16726725458238</v>
      </c>
    </row>
    <row r="318" spans="1:5" ht="15" customHeight="1" x14ac:dyDescent="0.25">
      <c r="A318" s="356" t="s">
        <v>3498</v>
      </c>
      <c r="B318" s="348" t="s">
        <v>2970</v>
      </c>
      <c r="C318" s="357" t="s">
        <v>3435</v>
      </c>
      <c r="D318" s="348" t="s">
        <v>3499</v>
      </c>
      <c r="E318" s="349">
        <v>389.78184073353668</v>
      </c>
    </row>
    <row r="319" spans="1:5" ht="15" customHeight="1" x14ac:dyDescent="0.25">
      <c r="A319" s="356" t="s">
        <v>3500</v>
      </c>
      <c r="B319" s="348" t="s">
        <v>2970</v>
      </c>
      <c r="C319" s="357" t="s">
        <v>3435</v>
      </c>
      <c r="D319" s="348" t="s">
        <v>3501</v>
      </c>
      <c r="E319" s="349">
        <v>389.39641421249092</v>
      </c>
    </row>
    <row r="320" spans="1:5" ht="15" customHeight="1" x14ac:dyDescent="0.25">
      <c r="A320" s="356" t="s">
        <v>3502</v>
      </c>
      <c r="B320" s="348" t="s">
        <v>2970</v>
      </c>
      <c r="C320" s="357" t="s">
        <v>3435</v>
      </c>
      <c r="D320" s="348" t="s">
        <v>3503</v>
      </c>
      <c r="E320" s="349">
        <v>389.01098769144517</v>
      </c>
    </row>
    <row r="321" spans="1:5" ht="15" customHeight="1" x14ac:dyDescent="0.25">
      <c r="A321" s="356" t="s">
        <v>3504</v>
      </c>
      <c r="B321" s="348" t="s">
        <v>2970</v>
      </c>
      <c r="C321" s="357" t="s">
        <v>3435</v>
      </c>
      <c r="D321" s="348" t="s">
        <v>3505</v>
      </c>
      <c r="E321" s="349">
        <v>390.16726725458238</v>
      </c>
    </row>
    <row r="322" spans="1:5" ht="15" customHeight="1" x14ac:dyDescent="0.25">
      <c r="A322" s="356" t="s">
        <v>3506</v>
      </c>
      <c r="B322" s="348" t="s">
        <v>2970</v>
      </c>
      <c r="C322" s="357" t="s">
        <v>3435</v>
      </c>
      <c r="D322" s="348" t="s">
        <v>3507</v>
      </c>
      <c r="E322" s="349">
        <v>389.78184073353668</v>
      </c>
    </row>
    <row r="323" spans="1:5" ht="15" customHeight="1" x14ac:dyDescent="0.25">
      <c r="A323" s="356" t="s">
        <v>3508</v>
      </c>
      <c r="B323" s="348" t="s">
        <v>2970</v>
      </c>
      <c r="C323" s="357" t="s">
        <v>3435</v>
      </c>
      <c r="D323" s="348" t="s">
        <v>3509</v>
      </c>
      <c r="E323" s="349">
        <v>389.39641421249092</v>
      </c>
    </row>
    <row r="324" spans="1:5" ht="15" customHeight="1" x14ac:dyDescent="0.25">
      <c r="A324" s="356" t="s">
        <v>3510</v>
      </c>
      <c r="B324" s="348" t="s">
        <v>2970</v>
      </c>
      <c r="C324" s="357" t="s">
        <v>3435</v>
      </c>
      <c r="D324" s="348" t="s">
        <v>3511</v>
      </c>
      <c r="E324" s="349">
        <v>389.01098769144517</v>
      </c>
    </row>
    <row r="325" spans="1:5" ht="15" customHeight="1" x14ac:dyDescent="0.25">
      <c r="A325" s="356" t="s">
        <v>3512</v>
      </c>
      <c r="B325" s="348" t="s">
        <v>2970</v>
      </c>
      <c r="C325" s="357" t="s">
        <v>3435</v>
      </c>
      <c r="D325" s="348" t="s">
        <v>3513</v>
      </c>
      <c r="E325" s="349">
        <v>390.16726725458238</v>
      </c>
    </row>
    <row r="326" spans="1:5" ht="15" customHeight="1" x14ac:dyDescent="0.25">
      <c r="A326" s="356" t="s">
        <v>3514</v>
      </c>
      <c r="B326" s="348" t="s">
        <v>2970</v>
      </c>
      <c r="C326" s="357" t="s">
        <v>3435</v>
      </c>
      <c r="D326" s="348" t="s">
        <v>3515</v>
      </c>
      <c r="E326" s="349">
        <v>389.78184073353668</v>
      </c>
    </row>
    <row r="327" spans="1:5" ht="15" customHeight="1" x14ac:dyDescent="0.25">
      <c r="A327" s="356" t="s">
        <v>3516</v>
      </c>
      <c r="B327" s="348" t="s">
        <v>2970</v>
      </c>
      <c r="C327" s="357" t="s">
        <v>3435</v>
      </c>
      <c r="D327" s="348" t="s">
        <v>3517</v>
      </c>
      <c r="E327" s="349">
        <v>389.39641421249092</v>
      </c>
    </row>
    <row r="328" spans="1:5" ht="15" customHeight="1" x14ac:dyDescent="0.25">
      <c r="A328" s="356" t="s">
        <v>3518</v>
      </c>
      <c r="B328" s="348" t="s">
        <v>2970</v>
      </c>
      <c r="C328" s="357" t="s">
        <v>3435</v>
      </c>
      <c r="D328" s="348" t="s">
        <v>3519</v>
      </c>
      <c r="E328" s="349">
        <v>389.01098769144517</v>
      </c>
    </row>
    <row r="329" spans="1:5" ht="15" customHeight="1" x14ac:dyDescent="0.25">
      <c r="A329" s="356" t="s">
        <v>3259</v>
      </c>
      <c r="B329" s="348" t="s">
        <v>2970</v>
      </c>
      <c r="C329" s="357" t="s">
        <v>3435</v>
      </c>
      <c r="D329" s="348" t="s">
        <v>3520</v>
      </c>
      <c r="E329" s="349">
        <v>390.16726725458238</v>
      </c>
    </row>
    <row r="330" spans="1:5" ht="15" customHeight="1" x14ac:dyDescent="0.25">
      <c r="A330" s="356" t="s">
        <v>3261</v>
      </c>
      <c r="B330" s="348" t="s">
        <v>2970</v>
      </c>
      <c r="C330" s="357" t="s">
        <v>3435</v>
      </c>
      <c r="D330" s="348" t="s">
        <v>3521</v>
      </c>
      <c r="E330" s="349">
        <v>389.78184073353668</v>
      </c>
    </row>
    <row r="331" spans="1:5" ht="15" customHeight="1" x14ac:dyDescent="0.25">
      <c r="A331" s="356" t="s">
        <v>3263</v>
      </c>
      <c r="B331" s="348" t="s">
        <v>2970</v>
      </c>
      <c r="C331" s="357" t="s">
        <v>3435</v>
      </c>
      <c r="D331" s="348" t="s">
        <v>3522</v>
      </c>
      <c r="E331" s="349">
        <v>389.39641421249092</v>
      </c>
    </row>
    <row r="332" spans="1:5" ht="15" customHeight="1" x14ac:dyDescent="0.25">
      <c r="A332" s="356" t="s">
        <v>3265</v>
      </c>
      <c r="B332" s="348" t="s">
        <v>2970</v>
      </c>
      <c r="C332" s="357" t="s">
        <v>3435</v>
      </c>
      <c r="D332" s="348" t="s">
        <v>3523</v>
      </c>
      <c r="E332" s="349">
        <v>389.01098769144517</v>
      </c>
    </row>
    <row r="333" spans="1:5" ht="15" customHeight="1" x14ac:dyDescent="0.25">
      <c r="A333" s="356" t="s">
        <v>3267</v>
      </c>
      <c r="B333" s="348" t="s">
        <v>2970</v>
      </c>
      <c r="C333" s="357" t="s">
        <v>3435</v>
      </c>
      <c r="D333" s="348" t="s">
        <v>3524</v>
      </c>
      <c r="E333" s="349">
        <v>390.16726725458238</v>
      </c>
    </row>
    <row r="334" spans="1:5" ht="15" customHeight="1" x14ac:dyDescent="0.25">
      <c r="A334" s="356" t="s">
        <v>3269</v>
      </c>
      <c r="B334" s="348" t="s">
        <v>2970</v>
      </c>
      <c r="C334" s="357" t="s">
        <v>3435</v>
      </c>
      <c r="D334" s="348" t="s">
        <v>3525</v>
      </c>
      <c r="E334" s="349">
        <v>389.78184073353668</v>
      </c>
    </row>
    <row r="335" spans="1:5" ht="15" customHeight="1" x14ac:dyDescent="0.25">
      <c r="A335" s="356" t="s">
        <v>3271</v>
      </c>
      <c r="B335" s="348" t="s">
        <v>2970</v>
      </c>
      <c r="C335" s="357" t="s">
        <v>3435</v>
      </c>
      <c r="D335" s="348" t="s">
        <v>3526</v>
      </c>
      <c r="E335" s="349">
        <v>389.39641421249092</v>
      </c>
    </row>
    <row r="336" spans="1:5" ht="15" customHeight="1" x14ac:dyDescent="0.25">
      <c r="A336" s="356" t="s">
        <v>3273</v>
      </c>
      <c r="B336" s="348" t="s">
        <v>2970</v>
      </c>
      <c r="C336" s="357" t="s">
        <v>3435</v>
      </c>
      <c r="D336" s="348" t="s">
        <v>3527</v>
      </c>
      <c r="E336" s="349">
        <v>389.01098769144517</v>
      </c>
    </row>
    <row r="337" spans="1:5" ht="30" customHeight="1" x14ac:dyDescent="0.25">
      <c r="A337" s="356" t="s">
        <v>3275</v>
      </c>
      <c r="B337" s="348" t="s">
        <v>2970</v>
      </c>
      <c r="C337" s="357" t="s">
        <v>3435</v>
      </c>
      <c r="D337" s="348" t="s">
        <v>3528</v>
      </c>
      <c r="E337" s="349">
        <v>390.16726725458238</v>
      </c>
    </row>
    <row r="338" spans="1:5" ht="30" customHeight="1" x14ac:dyDescent="0.25">
      <c r="A338" s="356" t="s">
        <v>3277</v>
      </c>
      <c r="B338" s="348" t="s">
        <v>2970</v>
      </c>
      <c r="C338" s="357" t="s">
        <v>3435</v>
      </c>
      <c r="D338" s="348" t="s">
        <v>3529</v>
      </c>
      <c r="E338" s="349">
        <v>389.78184073353668</v>
      </c>
    </row>
    <row r="339" spans="1:5" ht="30" customHeight="1" x14ac:dyDescent="0.25">
      <c r="A339" s="356" t="s">
        <v>3279</v>
      </c>
      <c r="B339" s="348" t="s">
        <v>2970</v>
      </c>
      <c r="C339" s="357" t="s">
        <v>3435</v>
      </c>
      <c r="D339" s="348" t="s">
        <v>3530</v>
      </c>
      <c r="E339" s="349">
        <v>389.39641421249092</v>
      </c>
    </row>
    <row r="340" spans="1:5" ht="30" customHeight="1" x14ac:dyDescent="0.25">
      <c r="A340" s="356" t="s">
        <v>3281</v>
      </c>
      <c r="B340" s="348" t="s">
        <v>2970</v>
      </c>
      <c r="C340" s="357" t="s">
        <v>3435</v>
      </c>
      <c r="D340" s="348" t="s">
        <v>3531</v>
      </c>
      <c r="E340" s="349">
        <v>389.01098769144517</v>
      </c>
    </row>
    <row r="341" spans="1:5" ht="45" customHeight="1" x14ac:dyDescent="0.25">
      <c r="A341" s="346" t="s">
        <v>3231</v>
      </c>
      <c r="B341" s="347" t="s">
        <v>2970</v>
      </c>
      <c r="C341" s="357" t="s">
        <v>3532</v>
      </c>
      <c r="D341" s="350" t="s">
        <v>3939</v>
      </c>
      <c r="E341" s="349">
        <v>390.16726725458238</v>
      </c>
    </row>
    <row r="342" spans="1:5" ht="45" customHeight="1" x14ac:dyDescent="0.25">
      <c r="A342" s="346" t="s">
        <v>3234</v>
      </c>
      <c r="B342" s="347" t="s">
        <v>2970</v>
      </c>
      <c r="C342" s="357" t="s">
        <v>3533</v>
      </c>
      <c r="D342" s="350" t="s">
        <v>3940</v>
      </c>
      <c r="E342" s="349">
        <v>389.78184073353668</v>
      </c>
    </row>
    <row r="343" spans="1:5" ht="45" customHeight="1" x14ac:dyDescent="0.25">
      <c r="A343" s="346" t="s">
        <v>3237</v>
      </c>
      <c r="B343" s="347" t="s">
        <v>2970</v>
      </c>
      <c r="C343" s="357" t="s">
        <v>3534</v>
      </c>
      <c r="D343" s="350" t="s">
        <v>3941</v>
      </c>
      <c r="E343" s="349">
        <v>389.39641421249092</v>
      </c>
    </row>
    <row r="344" spans="1:5" ht="45.75" customHeight="1" x14ac:dyDescent="0.25">
      <c r="A344" s="346" t="s">
        <v>3240</v>
      </c>
      <c r="B344" s="347" t="s">
        <v>2970</v>
      </c>
      <c r="C344" s="357" t="s">
        <v>3535</v>
      </c>
      <c r="D344" s="350" t="s">
        <v>3942</v>
      </c>
      <c r="E344" s="349">
        <v>389.01098769144517</v>
      </c>
    </row>
    <row r="345" spans="1:5" s="345" customFormat="1" ht="30" customHeight="1" x14ac:dyDescent="0.25">
      <c r="A345" s="69" t="s">
        <v>4214</v>
      </c>
      <c r="B345" s="83" t="s">
        <v>2970</v>
      </c>
      <c r="C345" s="69" t="s">
        <v>4231</v>
      </c>
      <c r="D345" s="298" t="s">
        <v>4418</v>
      </c>
      <c r="E345" s="391">
        <v>390.16726725458238</v>
      </c>
    </row>
    <row r="346" spans="1:5" s="345" customFormat="1" ht="28.15" customHeight="1" x14ac:dyDescent="0.25">
      <c r="A346" s="69" t="s">
        <v>4215</v>
      </c>
      <c r="B346" s="83" t="s">
        <v>2970</v>
      </c>
      <c r="C346" s="69" t="s">
        <v>4231</v>
      </c>
      <c r="D346" s="298" t="s">
        <v>4419</v>
      </c>
      <c r="E346" s="391">
        <v>389.78184073353668</v>
      </c>
    </row>
    <row r="347" spans="1:5" s="345" customFormat="1" ht="28.15" customHeight="1" x14ac:dyDescent="0.25">
      <c r="A347" s="69" t="s">
        <v>4216</v>
      </c>
      <c r="B347" s="83" t="s">
        <v>2970</v>
      </c>
      <c r="C347" s="69" t="s">
        <v>4231</v>
      </c>
      <c r="D347" s="298" t="s">
        <v>4420</v>
      </c>
      <c r="E347" s="391">
        <v>389.39641421249092</v>
      </c>
    </row>
    <row r="348" spans="1:5" s="345" customFormat="1" ht="29.45" customHeight="1" x14ac:dyDescent="0.25">
      <c r="A348" s="69" t="s">
        <v>4229</v>
      </c>
      <c r="B348" s="83" t="s">
        <v>2970</v>
      </c>
      <c r="C348" s="69" t="s">
        <v>4231</v>
      </c>
      <c r="D348" s="298" t="s">
        <v>4421</v>
      </c>
      <c r="E348" s="391">
        <v>389.01098769144517</v>
      </c>
    </row>
    <row r="349" spans="1:5" ht="30" customHeight="1" x14ac:dyDescent="0.25">
      <c r="A349" s="346" t="s">
        <v>3282</v>
      </c>
      <c r="B349" s="348" t="s">
        <v>2973</v>
      </c>
      <c r="C349" s="357" t="s">
        <v>3435</v>
      </c>
      <c r="D349" s="351" t="s">
        <v>3536</v>
      </c>
      <c r="E349" s="349">
        <v>389.78184073353668</v>
      </c>
    </row>
    <row r="350" spans="1:5" ht="30" customHeight="1" x14ac:dyDescent="0.25">
      <c r="A350" s="346" t="s">
        <v>3537</v>
      </c>
      <c r="B350" s="348" t="s">
        <v>2973</v>
      </c>
      <c r="C350" s="357" t="s">
        <v>3435</v>
      </c>
      <c r="D350" s="351" t="s">
        <v>3538</v>
      </c>
      <c r="E350" s="349">
        <v>389.39641421249092</v>
      </c>
    </row>
    <row r="351" spans="1:5" ht="30" customHeight="1" x14ac:dyDescent="0.25">
      <c r="A351" s="346" t="s">
        <v>3539</v>
      </c>
      <c r="B351" s="348" t="s">
        <v>2973</v>
      </c>
      <c r="C351" s="357" t="s">
        <v>3435</v>
      </c>
      <c r="D351" s="351" t="s">
        <v>3540</v>
      </c>
      <c r="E351" s="349">
        <v>389.01098769144517</v>
      </c>
    </row>
    <row r="352" spans="1:5" ht="30" customHeight="1" x14ac:dyDescent="0.25">
      <c r="A352" s="346" t="s">
        <v>3541</v>
      </c>
      <c r="B352" s="348" t="s">
        <v>2973</v>
      </c>
      <c r="C352" s="357" t="s">
        <v>3435</v>
      </c>
      <c r="D352" s="351" t="s">
        <v>3542</v>
      </c>
      <c r="E352" s="349">
        <v>388.62556117039946</v>
      </c>
    </row>
    <row r="353" spans="1:5" ht="30" customHeight="1" x14ac:dyDescent="0.25">
      <c r="A353" s="346" t="s">
        <v>3294</v>
      </c>
      <c r="B353" s="348" t="s">
        <v>2973</v>
      </c>
      <c r="C353" s="357" t="s">
        <v>3543</v>
      </c>
      <c r="D353" s="367" t="s">
        <v>3864</v>
      </c>
      <c r="E353" s="349">
        <v>389.78184073353668</v>
      </c>
    </row>
    <row r="354" spans="1:5" ht="30" customHeight="1" x14ac:dyDescent="0.25">
      <c r="A354" s="346" t="s">
        <v>3297</v>
      </c>
      <c r="B354" s="348" t="s">
        <v>2973</v>
      </c>
      <c r="C354" s="357" t="s">
        <v>3544</v>
      </c>
      <c r="D354" s="367" t="s">
        <v>3865</v>
      </c>
      <c r="E354" s="349">
        <v>389.39641421249092</v>
      </c>
    </row>
    <row r="355" spans="1:5" ht="30" customHeight="1" x14ac:dyDescent="0.25">
      <c r="A355" s="346" t="s">
        <v>3300</v>
      </c>
      <c r="B355" s="348" t="s">
        <v>2973</v>
      </c>
      <c r="C355" s="357" t="s">
        <v>3545</v>
      </c>
      <c r="D355" s="367" t="s">
        <v>3866</v>
      </c>
      <c r="E355" s="349">
        <v>389.01098769144517</v>
      </c>
    </row>
    <row r="356" spans="1:5" ht="30" customHeight="1" x14ac:dyDescent="0.25">
      <c r="A356" s="346" t="s">
        <v>3303</v>
      </c>
      <c r="B356" s="348" t="s">
        <v>2973</v>
      </c>
      <c r="C356" s="357" t="s">
        <v>3546</v>
      </c>
      <c r="D356" s="367" t="s">
        <v>3867</v>
      </c>
      <c r="E356" s="349">
        <v>388.62556117039946</v>
      </c>
    </row>
    <row r="357" spans="1:5" ht="15" customHeight="1" x14ac:dyDescent="0.25">
      <c r="A357" s="356" t="s">
        <v>3547</v>
      </c>
      <c r="B357" s="348" t="s">
        <v>2972</v>
      </c>
      <c r="C357" s="357" t="s">
        <v>3435</v>
      </c>
      <c r="D357" s="348" t="s">
        <v>3548</v>
      </c>
      <c r="E357" s="349">
        <v>389.39641421249092</v>
      </c>
    </row>
    <row r="358" spans="1:5" ht="15" customHeight="1" x14ac:dyDescent="0.25">
      <c r="A358" s="356" t="s">
        <v>3549</v>
      </c>
      <c r="B358" s="348" t="s">
        <v>2972</v>
      </c>
      <c r="C358" s="357" t="s">
        <v>3435</v>
      </c>
      <c r="D358" s="348" t="s">
        <v>3550</v>
      </c>
      <c r="E358" s="349">
        <v>389.01098769144517</v>
      </c>
    </row>
    <row r="359" spans="1:5" ht="15" customHeight="1" x14ac:dyDescent="0.25">
      <c r="A359" s="356" t="s">
        <v>3551</v>
      </c>
      <c r="B359" s="348" t="s">
        <v>2972</v>
      </c>
      <c r="C359" s="357" t="s">
        <v>3435</v>
      </c>
      <c r="D359" s="348" t="s">
        <v>3552</v>
      </c>
      <c r="E359" s="349">
        <v>388.62556117039946</v>
      </c>
    </row>
    <row r="360" spans="1:5" ht="15" customHeight="1" x14ac:dyDescent="0.25">
      <c r="A360" s="356" t="s">
        <v>3553</v>
      </c>
      <c r="B360" s="348" t="s">
        <v>2972</v>
      </c>
      <c r="C360" s="357" t="s">
        <v>3435</v>
      </c>
      <c r="D360" s="348" t="s">
        <v>3554</v>
      </c>
      <c r="E360" s="349">
        <v>388.24013464935376</v>
      </c>
    </row>
    <row r="361" spans="1:5" ht="30" customHeight="1" x14ac:dyDescent="0.25">
      <c r="A361" s="5" t="s">
        <v>4260</v>
      </c>
      <c r="B361" s="348" t="s">
        <v>2972</v>
      </c>
      <c r="C361" s="357" t="s">
        <v>3435</v>
      </c>
      <c r="D361" s="348" t="s">
        <v>3555</v>
      </c>
      <c r="E361" s="349">
        <v>389.39641421249092</v>
      </c>
    </row>
    <row r="362" spans="1:5" ht="30" customHeight="1" x14ac:dyDescent="0.25">
      <c r="A362" s="5" t="s">
        <v>4261</v>
      </c>
      <c r="B362" s="348" t="s">
        <v>2972</v>
      </c>
      <c r="C362" s="357" t="s">
        <v>3435</v>
      </c>
      <c r="D362" s="348" t="s">
        <v>3556</v>
      </c>
      <c r="E362" s="349">
        <v>389.01098769144517</v>
      </c>
    </row>
    <row r="363" spans="1:5" ht="30" customHeight="1" x14ac:dyDescent="0.25">
      <c r="A363" s="5" t="s">
        <v>4262</v>
      </c>
      <c r="B363" s="348" t="s">
        <v>2972</v>
      </c>
      <c r="C363" s="357" t="s">
        <v>3435</v>
      </c>
      <c r="D363" s="348" t="s">
        <v>3557</v>
      </c>
      <c r="E363" s="349">
        <v>388.62556117039946</v>
      </c>
    </row>
    <row r="364" spans="1:5" ht="30" customHeight="1" x14ac:dyDescent="0.25">
      <c r="A364" s="5" t="s">
        <v>4263</v>
      </c>
      <c r="B364" s="348" t="s">
        <v>2972</v>
      </c>
      <c r="C364" s="357" t="s">
        <v>3435</v>
      </c>
      <c r="D364" s="348" t="s">
        <v>3558</v>
      </c>
      <c r="E364" s="349">
        <v>388.24013464935376</v>
      </c>
    </row>
    <row r="365" spans="1:5" ht="15" customHeight="1" x14ac:dyDescent="0.25">
      <c r="A365" s="356" t="s">
        <v>3363</v>
      </c>
      <c r="B365" s="348" t="s">
        <v>2972</v>
      </c>
      <c r="C365" s="357" t="s">
        <v>3435</v>
      </c>
      <c r="D365" s="348" t="s">
        <v>3559</v>
      </c>
      <c r="E365" s="349">
        <v>389.39641421249092</v>
      </c>
    </row>
    <row r="366" spans="1:5" ht="15" customHeight="1" x14ac:dyDescent="0.25">
      <c r="A366" s="356" t="s">
        <v>3365</v>
      </c>
      <c r="B366" s="348" t="s">
        <v>2972</v>
      </c>
      <c r="C366" s="357" t="s">
        <v>3435</v>
      </c>
      <c r="D366" s="348" t="s">
        <v>3560</v>
      </c>
      <c r="E366" s="349">
        <v>389.01098769144517</v>
      </c>
    </row>
    <row r="367" spans="1:5" ht="15" customHeight="1" x14ac:dyDescent="0.25">
      <c r="A367" s="356" t="s">
        <v>3367</v>
      </c>
      <c r="B367" s="348" t="s">
        <v>2972</v>
      </c>
      <c r="C367" s="357" t="s">
        <v>3435</v>
      </c>
      <c r="D367" s="348" t="s">
        <v>3561</v>
      </c>
      <c r="E367" s="349">
        <v>388.62556117039946</v>
      </c>
    </row>
    <row r="368" spans="1:5" ht="30" customHeight="1" x14ac:dyDescent="0.25">
      <c r="A368" s="356" t="s">
        <v>3369</v>
      </c>
      <c r="B368" s="348" t="s">
        <v>2972</v>
      </c>
      <c r="C368" s="357" t="s">
        <v>3435</v>
      </c>
      <c r="D368" s="348" t="s">
        <v>3562</v>
      </c>
      <c r="E368" s="349">
        <v>388.24013464935376</v>
      </c>
    </row>
    <row r="369" spans="1:5" ht="15" customHeight="1" x14ac:dyDescent="0.25">
      <c r="A369" s="356" t="s">
        <v>3563</v>
      </c>
      <c r="B369" s="348" t="s">
        <v>2972</v>
      </c>
      <c r="C369" s="357" t="s">
        <v>3435</v>
      </c>
      <c r="D369" s="348" t="s">
        <v>3564</v>
      </c>
      <c r="E369" s="349">
        <v>389.39641421249092</v>
      </c>
    </row>
    <row r="370" spans="1:5" ht="15" customHeight="1" x14ac:dyDescent="0.25">
      <c r="A370" s="356" t="s">
        <v>3565</v>
      </c>
      <c r="B370" s="348" t="s">
        <v>2972</v>
      </c>
      <c r="C370" s="357" t="s">
        <v>3435</v>
      </c>
      <c r="D370" s="348" t="s">
        <v>3566</v>
      </c>
      <c r="E370" s="349">
        <v>389.01098769144517</v>
      </c>
    </row>
    <row r="371" spans="1:5" ht="15" customHeight="1" x14ac:dyDescent="0.25">
      <c r="A371" s="356" t="s">
        <v>3567</v>
      </c>
      <c r="B371" s="348" t="s">
        <v>2972</v>
      </c>
      <c r="C371" s="357" t="s">
        <v>3435</v>
      </c>
      <c r="D371" s="348" t="s">
        <v>3568</v>
      </c>
      <c r="E371" s="349">
        <v>388.62556117039946</v>
      </c>
    </row>
    <row r="372" spans="1:5" ht="15" customHeight="1" x14ac:dyDescent="0.25">
      <c r="A372" s="356" t="s">
        <v>3569</v>
      </c>
      <c r="B372" s="348" t="s">
        <v>2972</v>
      </c>
      <c r="C372" s="357" t="s">
        <v>3435</v>
      </c>
      <c r="D372" s="348" t="s">
        <v>3570</v>
      </c>
      <c r="E372" s="349">
        <v>388.24013464935376</v>
      </c>
    </row>
    <row r="373" spans="1:5" ht="15" customHeight="1" x14ac:dyDescent="0.25">
      <c r="A373" s="356" t="s">
        <v>3408</v>
      </c>
      <c r="B373" s="348" t="s">
        <v>2972</v>
      </c>
      <c r="C373" s="357" t="s">
        <v>3435</v>
      </c>
      <c r="D373" s="348" t="s">
        <v>3571</v>
      </c>
      <c r="E373" s="349">
        <v>389.39641421249092</v>
      </c>
    </row>
    <row r="374" spans="1:5" ht="15" customHeight="1" x14ac:dyDescent="0.25">
      <c r="A374" s="356" t="s">
        <v>3410</v>
      </c>
      <c r="B374" s="348" t="s">
        <v>2972</v>
      </c>
      <c r="C374" s="357" t="s">
        <v>3435</v>
      </c>
      <c r="D374" s="348" t="s">
        <v>3572</v>
      </c>
      <c r="E374" s="349">
        <v>389.01098769144517</v>
      </c>
    </row>
    <row r="375" spans="1:5" ht="15" customHeight="1" x14ac:dyDescent="0.25">
      <c r="A375" s="356" t="s">
        <v>3412</v>
      </c>
      <c r="B375" s="348" t="s">
        <v>2972</v>
      </c>
      <c r="C375" s="357" t="s">
        <v>3435</v>
      </c>
      <c r="D375" s="348" t="s">
        <v>3573</v>
      </c>
      <c r="E375" s="349">
        <v>388.62556117039946</v>
      </c>
    </row>
    <row r="376" spans="1:5" ht="15" customHeight="1" x14ac:dyDescent="0.25">
      <c r="A376" s="356" t="s">
        <v>3414</v>
      </c>
      <c r="B376" s="348" t="s">
        <v>2972</v>
      </c>
      <c r="C376" s="357" t="s">
        <v>3435</v>
      </c>
      <c r="D376" s="348" t="s">
        <v>3574</v>
      </c>
      <c r="E376" s="349">
        <v>388.24013464935376</v>
      </c>
    </row>
    <row r="377" spans="1:5" ht="15" customHeight="1" x14ac:dyDescent="0.25">
      <c r="A377" s="346" t="s">
        <v>3391</v>
      </c>
      <c r="B377" s="348" t="s">
        <v>2972</v>
      </c>
      <c r="C377" s="357" t="s">
        <v>3435</v>
      </c>
      <c r="D377" s="350" t="s">
        <v>3943</v>
      </c>
      <c r="E377" s="349">
        <v>389.39641421249092</v>
      </c>
    </row>
    <row r="378" spans="1:5" ht="15" customHeight="1" x14ac:dyDescent="0.25">
      <c r="A378" s="346" t="s">
        <v>3394</v>
      </c>
      <c r="B378" s="348" t="s">
        <v>2972</v>
      </c>
      <c r="C378" s="357" t="s">
        <v>3435</v>
      </c>
      <c r="D378" s="350" t="s">
        <v>3944</v>
      </c>
      <c r="E378" s="349">
        <v>389.01098769144517</v>
      </c>
    </row>
    <row r="379" spans="1:5" ht="15" customHeight="1" x14ac:dyDescent="0.25">
      <c r="A379" s="346" t="s">
        <v>3396</v>
      </c>
      <c r="B379" s="348" t="s">
        <v>2972</v>
      </c>
      <c r="C379" s="357" t="s">
        <v>3435</v>
      </c>
      <c r="D379" s="350" t="s">
        <v>3945</v>
      </c>
      <c r="E379" s="349">
        <v>388.62556117039946</v>
      </c>
    </row>
    <row r="380" spans="1:5" ht="15" customHeight="1" x14ac:dyDescent="0.25">
      <c r="A380" s="346" t="s">
        <v>3398</v>
      </c>
      <c r="B380" s="348" t="s">
        <v>2972</v>
      </c>
      <c r="C380" s="357" t="s">
        <v>3435</v>
      </c>
      <c r="D380" s="350" t="s">
        <v>3946</v>
      </c>
      <c r="E380" s="349">
        <v>388.24013464935376</v>
      </c>
    </row>
    <row r="381" spans="1:5" ht="15" customHeight="1" x14ac:dyDescent="0.25">
      <c r="A381" s="353" t="s">
        <v>3424</v>
      </c>
      <c r="B381" s="353"/>
      <c r="C381" s="353"/>
      <c r="D381" s="353"/>
      <c r="E381" s="344"/>
    </row>
    <row r="382" spans="1:5" ht="15" customHeight="1" x14ac:dyDescent="0.25">
      <c r="A382" s="368"/>
      <c r="B382" s="368"/>
      <c r="C382" s="368"/>
      <c r="D382" s="368"/>
    </row>
    <row r="383" spans="1:5" ht="15" customHeight="1" x14ac:dyDescent="0.25">
      <c r="A383" s="368"/>
      <c r="B383" s="368"/>
      <c r="C383" s="368"/>
      <c r="D383" s="368"/>
    </row>
    <row r="384" spans="1:5" ht="15" customHeight="1" x14ac:dyDescent="0.25">
      <c r="A384" s="368"/>
      <c r="B384" s="368"/>
      <c r="C384" s="368"/>
      <c r="D384" s="368"/>
    </row>
    <row r="385" spans="1:5" ht="15" customHeight="1" x14ac:dyDescent="0.25"/>
    <row r="386" spans="1:5" ht="15" customHeight="1" x14ac:dyDescent="0.25">
      <c r="A386" s="355" t="s">
        <v>2959</v>
      </c>
      <c r="B386" s="503" t="s">
        <v>3575</v>
      </c>
      <c r="C386" s="503"/>
      <c r="D386" s="503"/>
      <c r="E386" s="503"/>
    </row>
    <row r="387" spans="1:5" ht="15" customHeight="1" x14ac:dyDescent="0.25">
      <c r="A387" s="341"/>
      <c r="B387" s="341"/>
      <c r="C387" s="341"/>
      <c r="D387" s="341"/>
    </row>
    <row r="388" spans="1:5" ht="30" customHeight="1" x14ac:dyDescent="0.25">
      <c r="A388" s="342" t="s">
        <v>2960</v>
      </c>
      <c r="B388" s="342" t="s">
        <v>2961</v>
      </c>
      <c r="C388" s="342" t="s">
        <v>2962</v>
      </c>
      <c r="D388" s="342" t="s">
        <v>2963</v>
      </c>
      <c r="E388" s="396" t="s">
        <v>4225</v>
      </c>
    </row>
    <row r="389" spans="1:5" ht="15" customHeight="1" x14ac:dyDescent="0.25">
      <c r="A389" s="346" t="s">
        <v>3576</v>
      </c>
      <c r="B389" s="348" t="s">
        <v>2964</v>
      </c>
      <c r="C389" s="357"/>
      <c r="D389" s="348" t="s">
        <v>3577</v>
      </c>
      <c r="E389" s="369">
        <v>392.74962494558872</v>
      </c>
    </row>
    <row r="390" spans="1:5" ht="15" customHeight="1" x14ac:dyDescent="0.25">
      <c r="A390" s="346" t="s">
        <v>3578</v>
      </c>
      <c r="B390" s="348" t="s">
        <v>2965</v>
      </c>
      <c r="C390" s="357"/>
      <c r="D390" s="348" t="s">
        <v>3579</v>
      </c>
      <c r="E390" s="369">
        <v>392.24857046822933</v>
      </c>
    </row>
    <row r="391" spans="1:5" ht="15" customHeight="1" x14ac:dyDescent="0.25">
      <c r="A391" s="346" t="s">
        <v>3580</v>
      </c>
      <c r="B391" s="348" t="s">
        <v>2965</v>
      </c>
      <c r="C391" s="357"/>
      <c r="D391" s="348" t="s">
        <v>3581</v>
      </c>
      <c r="E391" s="369">
        <v>392.24857046822933</v>
      </c>
    </row>
    <row r="392" spans="1:5" ht="15" customHeight="1" x14ac:dyDescent="0.25">
      <c r="A392" s="346" t="s">
        <v>3582</v>
      </c>
      <c r="B392" s="348" t="s">
        <v>2968</v>
      </c>
      <c r="C392" s="357"/>
      <c r="D392" s="348" t="s">
        <v>3583</v>
      </c>
      <c r="E392" s="369">
        <v>391.24646151351038</v>
      </c>
    </row>
    <row r="393" spans="1:5" ht="15" customHeight="1" x14ac:dyDescent="0.25">
      <c r="A393" s="346" t="s">
        <v>3584</v>
      </c>
      <c r="B393" s="347" t="s">
        <v>2967</v>
      </c>
      <c r="C393" s="357"/>
      <c r="D393" s="348" t="s">
        <v>3585</v>
      </c>
      <c r="E393" s="369">
        <v>390.74540703615099</v>
      </c>
    </row>
    <row r="394" spans="1:5" ht="15" customHeight="1" x14ac:dyDescent="0.25">
      <c r="A394" s="346" t="s">
        <v>3586</v>
      </c>
      <c r="B394" s="347" t="s">
        <v>2967</v>
      </c>
      <c r="C394" s="357"/>
      <c r="D394" s="348" t="s">
        <v>3587</v>
      </c>
      <c r="E394" s="369">
        <v>390.74540703615099</v>
      </c>
    </row>
    <row r="395" spans="1:5" ht="15" customHeight="1" x14ac:dyDescent="0.25">
      <c r="A395" s="346" t="s">
        <v>3588</v>
      </c>
      <c r="B395" s="347" t="s">
        <v>2967</v>
      </c>
      <c r="C395" s="357"/>
      <c r="D395" s="348" t="s">
        <v>3589</v>
      </c>
      <c r="E395" s="369">
        <v>390.74540703615099</v>
      </c>
    </row>
    <row r="396" spans="1:5" ht="15" customHeight="1" x14ac:dyDescent="0.25">
      <c r="A396" s="346" t="s">
        <v>3590</v>
      </c>
      <c r="B396" s="347" t="s">
        <v>2970</v>
      </c>
      <c r="C396" s="357"/>
      <c r="D396" s="348" t="s">
        <v>3591</v>
      </c>
      <c r="E396" s="369">
        <v>389.24224360407266</v>
      </c>
    </row>
    <row r="397" spans="1:5" ht="15" customHeight="1" x14ac:dyDescent="0.25">
      <c r="A397" s="346" t="s">
        <v>3764</v>
      </c>
      <c r="B397" s="347" t="s">
        <v>2970</v>
      </c>
      <c r="C397" s="357"/>
      <c r="D397" s="348" t="s">
        <v>3592</v>
      </c>
      <c r="E397" s="369">
        <v>389.24224360407266</v>
      </c>
    </row>
    <row r="398" spans="1:5" ht="15" customHeight="1" x14ac:dyDescent="0.25">
      <c r="A398" s="346" t="s">
        <v>3593</v>
      </c>
      <c r="B398" s="347" t="s">
        <v>2970</v>
      </c>
      <c r="C398" s="357"/>
      <c r="D398" s="348" t="s">
        <v>3594</v>
      </c>
      <c r="E398" s="369">
        <v>389.24224360407266</v>
      </c>
    </row>
    <row r="399" spans="1:5" ht="15" customHeight="1" x14ac:dyDescent="0.25">
      <c r="A399" s="346" t="s">
        <v>3595</v>
      </c>
      <c r="B399" s="347" t="s">
        <v>2970</v>
      </c>
      <c r="C399" s="357"/>
      <c r="D399" s="348" t="s">
        <v>3596</v>
      </c>
      <c r="E399" s="369">
        <v>389.24224360407266</v>
      </c>
    </row>
    <row r="400" spans="1:5" ht="15" customHeight="1" x14ac:dyDescent="0.25">
      <c r="A400" s="346" t="s">
        <v>3597</v>
      </c>
      <c r="B400" s="347" t="s">
        <v>2970</v>
      </c>
      <c r="C400" s="357"/>
      <c r="D400" s="348" t="s">
        <v>3598</v>
      </c>
      <c r="E400" s="369">
        <v>389.24224360407266</v>
      </c>
    </row>
    <row r="401" spans="1:5" s="345" customFormat="1" ht="15" customHeight="1" x14ac:dyDescent="0.25">
      <c r="A401" s="400" t="s">
        <v>4217</v>
      </c>
      <c r="B401" s="397" t="s">
        <v>2970</v>
      </c>
      <c r="C401" s="400" t="s">
        <v>4218</v>
      </c>
      <c r="D401" s="401" t="s">
        <v>4422</v>
      </c>
      <c r="E401" s="402">
        <v>389.24224360407266</v>
      </c>
    </row>
    <row r="402" spans="1:5" ht="15" customHeight="1" x14ac:dyDescent="0.25">
      <c r="A402" s="365" t="s">
        <v>3599</v>
      </c>
      <c r="B402" s="352" t="s">
        <v>2972</v>
      </c>
      <c r="C402" s="366"/>
      <c r="D402" s="348" t="s">
        <v>3600</v>
      </c>
      <c r="E402" s="369">
        <v>388.24013464935376</v>
      </c>
    </row>
    <row r="403" spans="1:5" ht="15" customHeight="1" x14ac:dyDescent="0.25">
      <c r="A403" s="346" t="s">
        <v>3601</v>
      </c>
      <c r="B403" s="348" t="s">
        <v>2972</v>
      </c>
      <c r="C403" s="357"/>
      <c r="D403" s="348" t="s">
        <v>3602</v>
      </c>
      <c r="E403" s="369">
        <v>388.24013464935376</v>
      </c>
    </row>
    <row r="404" spans="1:5" ht="15" customHeight="1" x14ac:dyDescent="0.25">
      <c r="A404" s="346" t="s">
        <v>3603</v>
      </c>
      <c r="B404" s="348" t="s">
        <v>2972</v>
      </c>
      <c r="C404" s="357"/>
      <c r="D404" s="348" t="s">
        <v>3604</v>
      </c>
      <c r="E404" s="369">
        <v>388.24013464935376</v>
      </c>
    </row>
    <row r="405" spans="1:5" ht="15" customHeight="1" x14ac:dyDescent="0.25">
      <c r="A405" s="346" t="s">
        <v>3605</v>
      </c>
      <c r="B405" s="348" t="s">
        <v>2972</v>
      </c>
      <c r="C405" s="357"/>
      <c r="D405" s="348" t="s">
        <v>3606</v>
      </c>
      <c r="E405" s="369">
        <v>388.24013464935376</v>
      </c>
    </row>
    <row r="406" spans="1:5" ht="15" customHeight="1" x14ac:dyDescent="0.25">
      <c r="A406" s="346" t="s">
        <v>3607</v>
      </c>
      <c r="B406" s="348" t="s">
        <v>2972</v>
      </c>
      <c r="C406" s="370"/>
      <c r="D406" s="348" t="s">
        <v>3608</v>
      </c>
      <c r="E406" s="369">
        <v>388.24013464935376</v>
      </c>
    </row>
    <row r="407" spans="1:5" ht="15" customHeight="1" x14ac:dyDescent="0.25">
      <c r="A407" s="353"/>
      <c r="B407" s="353"/>
      <c r="C407" s="353"/>
      <c r="D407" s="353"/>
    </row>
    <row r="408" spans="1:5" ht="15" customHeight="1" x14ac:dyDescent="0.25">
      <c r="A408" s="354"/>
      <c r="B408" s="354"/>
      <c r="C408" s="354"/>
      <c r="D408" s="354"/>
    </row>
    <row r="409" spans="1:5" ht="15" customHeight="1" x14ac:dyDescent="0.25">
      <c r="A409" s="354"/>
      <c r="B409" s="354"/>
      <c r="C409" s="354"/>
      <c r="D409" s="354"/>
    </row>
    <row r="410" spans="1:5" ht="15" customHeight="1" x14ac:dyDescent="0.25">
      <c r="A410" s="354"/>
      <c r="B410" s="354"/>
      <c r="C410" s="354"/>
      <c r="D410" s="354"/>
    </row>
    <row r="411" spans="1:5" ht="15" customHeight="1" x14ac:dyDescent="0.25">
      <c r="A411" s="355" t="s">
        <v>2959</v>
      </c>
      <c r="B411" s="355" t="s">
        <v>3609</v>
      </c>
      <c r="C411" s="355"/>
      <c r="D411" s="355"/>
    </row>
    <row r="412" spans="1:5" ht="15" customHeight="1" x14ac:dyDescent="0.25">
      <c r="A412" s="341"/>
      <c r="B412" s="341"/>
      <c r="C412" s="341"/>
      <c r="D412" s="341"/>
    </row>
    <row r="413" spans="1:5" ht="30" customHeight="1" x14ac:dyDescent="0.25">
      <c r="A413" s="342" t="s">
        <v>2960</v>
      </c>
      <c r="B413" s="342" t="s">
        <v>2961</v>
      </c>
      <c r="C413" s="342" t="s">
        <v>2962</v>
      </c>
      <c r="D413" s="342" t="s">
        <v>2963</v>
      </c>
      <c r="E413" s="396" t="s">
        <v>4225</v>
      </c>
    </row>
    <row r="414" spans="1:5" ht="15" customHeight="1" x14ac:dyDescent="0.25">
      <c r="A414" s="346" t="s">
        <v>3610</v>
      </c>
      <c r="B414" s="347" t="s">
        <v>2970</v>
      </c>
      <c r="C414" s="357"/>
      <c r="D414" s="348" t="s">
        <v>3611</v>
      </c>
      <c r="E414" s="349">
        <v>389.24224360407266</v>
      </c>
    </row>
    <row r="415" spans="1:5" ht="15" customHeight="1" x14ac:dyDescent="0.25">
      <c r="A415" s="346" t="s">
        <v>3612</v>
      </c>
      <c r="B415" s="347" t="s">
        <v>2973</v>
      </c>
      <c r="C415" s="357"/>
      <c r="D415" s="348" t="s">
        <v>3613</v>
      </c>
      <c r="E415" s="349">
        <v>388.74118912671327</v>
      </c>
    </row>
    <row r="416" spans="1:5" ht="15" customHeight="1" x14ac:dyDescent="0.25">
      <c r="A416" s="346" t="s">
        <v>3614</v>
      </c>
      <c r="B416" s="347" t="s">
        <v>2972</v>
      </c>
      <c r="C416" s="357"/>
      <c r="D416" s="348" t="s">
        <v>3615</v>
      </c>
      <c r="E416" s="349">
        <v>388.24013464935376</v>
      </c>
    </row>
    <row r="417" spans="1:4" ht="15" customHeight="1" x14ac:dyDescent="0.25">
      <c r="A417" s="353"/>
      <c r="B417" s="353"/>
      <c r="C417" s="353"/>
      <c r="D417" s="353"/>
    </row>
  </sheetData>
  <mergeCells count="6">
    <mergeCell ref="B27:E27"/>
    <mergeCell ref="B262:E262"/>
    <mergeCell ref="B386:E386"/>
    <mergeCell ref="A1:E1"/>
    <mergeCell ref="A2:E2"/>
    <mergeCell ref="B4:E4"/>
  </mergeCells>
  <phoneticPr fontId="0" type="noConversion"/>
  <printOptions horizontalCentered="1"/>
  <pageMargins left="0.23622047244094491" right="0.23622047244094491"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E186"/>
  <sheetViews>
    <sheetView topLeftCell="A88" zoomScale="90" zoomScaleNormal="90" workbookViewId="0">
      <selection activeCell="A106" sqref="A106:D106"/>
    </sheetView>
  </sheetViews>
  <sheetFormatPr baseColWidth="10" defaultColWidth="11.42578125" defaultRowHeight="12" x14ac:dyDescent="0.25"/>
  <cols>
    <col min="1" max="1" width="54.5703125" style="2" customWidth="1"/>
    <col min="2" max="2" width="14.7109375" style="2" customWidth="1"/>
    <col min="3" max="3" width="50.7109375" style="2" customWidth="1"/>
    <col min="4" max="4" width="17.5703125" style="2" customWidth="1"/>
    <col min="5" max="5" width="16.85546875" style="2" customWidth="1"/>
    <col min="6" max="16384" width="11.42578125" style="2"/>
  </cols>
  <sheetData>
    <row r="1" spans="1:5" ht="15" customHeight="1" x14ac:dyDescent="0.25">
      <c r="A1" s="456" t="s">
        <v>4312</v>
      </c>
      <c r="B1" s="456"/>
      <c r="C1" s="456"/>
      <c r="D1" s="456"/>
      <c r="E1" s="456"/>
    </row>
    <row r="2" spans="1:5" ht="15" customHeight="1" x14ac:dyDescent="0.25">
      <c r="A2" s="458" t="s">
        <v>2510</v>
      </c>
      <c r="B2" s="458"/>
      <c r="C2" s="458"/>
      <c r="D2" s="458"/>
      <c r="E2" s="458"/>
    </row>
    <row r="3" spans="1:5" ht="15" customHeight="1" x14ac:dyDescent="0.25">
      <c r="E3" s="26"/>
    </row>
    <row r="4" spans="1:5" ht="15" customHeight="1" x14ac:dyDescent="0.25">
      <c r="A4" s="7" t="s">
        <v>2959</v>
      </c>
      <c r="B4" s="461" t="s">
        <v>2583</v>
      </c>
      <c r="C4" s="461"/>
      <c r="D4" s="461"/>
      <c r="E4" s="461"/>
    </row>
    <row r="5" spans="1:5" ht="15" customHeight="1" x14ac:dyDescent="0.25">
      <c r="A5" s="238"/>
      <c r="B5" s="238"/>
      <c r="C5" s="238"/>
      <c r="D5" s="238"/>
    </row>
    <row r="6" spans="1:5" ht="30" customHeight="1" x14ac:dyDescent="0.25">
      <c r="A6" s="17" t="s">
        <v>2960</v>
      </c>
      <c r="B6" s="17" t="s">
        <v>2961</v>
      </c>
      <c r="C6" s="17" t="s">
        <v>2962</v>
      </c>
      <c r="D6" s="17" t="s">
        <v>2963</v>
      </c>
      <c r="E6" s="381" t="s">
        <v>4226</v>
      </c>
    </row>
    <row r="7" spans="1:5" ht="15" customHeight="1" x14ac:dyDescent="0.25">
      <c r="A7" s="8" t="s">
        <v>3843</v>
      </c>
      <c r="B7" s="60" t="s">
        <v>2972</v>
      </c>
      <c r="C7" s="8" t="s">
        <v>3843</v>
      </c>
      <c r="D7" s="48" t="s">
        <v>2584</v>
      </c>
      <c r="E7" s="241">
        <v>8.8649742074328923</v>
      </c>
    </row>
    <row r="8" spans="1:5" ht="30" customHeight="1" x14ac:dyDescent="0.25">
      <c r="A8" s="8" t="s">
        <v>3842</v>
      </c>
      <c r="B8" s="60" t="s">
        <v>2585</v>
      </c>
      <c r="C8" s="8" t="s">
        <v>4488</v>
      </c>
      <c r="D8" s="48" t="s">
        <v>2586</v>
      </c>
      <c r="E8" s="241">
        <v>7.4552447695480457E-3</v>
      </c>
    </row>
    <row r="9" spans="1:5" ht="30" customHeight="1" x14ac:dyDescent="0.25">
      <c r="A9" s="8" t="s">
        <v>2587</v>
      </c>
      <c r="B9" s="60" t="s">
        <v>2972</v>
      </c>
      <c r="C9" s="49" t="s">
        <v>4489</v>
      </c>
      <c r="D9" s="48" t="s">
        <v>2588</v>
      </c>
      <c r="E9" s="241">
        <v>5.4480634854389566E-2</v>
      </c>
    </row>
    <row r="10" spans="1:5" ht="30" customHeight="1" x14ac:dyDescent="0.25">
      <c r="A10" s="8" t="s">
        <v>3841</v>
      </c>
      <c r="B10" s="60" t="s">
        <v>2972</v>
      </c>
      <c r="C10" s="49" t="s">
        <v>4489</v>
      </c>
      <c r="D10" s="48" t="s">
        <v>2589</v>
      </c>
      <c r="E10" s="241">
        <v>1.8351371740425958E-2</v>
      </c>
    </row>
    <row r="11" spans="1:5" ht="30" customHeight="1" x14ac:dyDescent="0.25">
      <c r="A11" s="8" t="s">
        <v>2590</v>
      </c>
      <c r="B11" s="60" t="s">
        <v>2969</v>
      </c>
      <c r="C11" s="8" t="s">
        <v>4490</v>
      </c>
      <c r="D11" s="48" t="s">
        <v>2591</v>
      </c>
      <c r="E11" s="241">
        <v>2.8617177963232088</v>
      </c>
    </row>
    <row r="12" spans="1:5" ht="30" customHeight="1" x14ac:dyDescent="0.25">
      <c r="A12" s="8" t="s">
        <v>2592</v>
      </c>
      <c r="B12" s="60" t="s">
        <v>2972</v>
      </c>
      <c r="C12" s="49" t="s">
        <v>4490</v>
      </c>
      <c r="D12" s="48" t="s">
        <v>2593</v>
      </c>
      <c r="E12" s="241">
        <v>9.1551552730783801</v>
      </c>
    </row>
    <row r="13" spans="1:5" ht="30" customHeight="1" x14ac:dyDescent="0.25">
      <c r="A13" s="8" t="s">
        <v>2594</v>
      </c>
      <c r="B13" s="60" t="s">
        <v>2972</v>
      </c>
      <c r="C13" s="49" t="s">
        <v>4490</v>
      </c>
      <c r="D13" s="48" t="s">
        <v>2595</v>
      </c>
      <c r="E13" s="241">
        <v>3.1051667945534507</v>
      </c>
    </row>
    <row r="14" spans="1:5" ht="30" customHeight="1" x14ac:dyDescent="0.25">
      <c r="A14" s="8" t="s">
        <v>2596</v>
      </c>
      <c r="B14" s="60" t="s">
        <v>2972</v>
      </c>
      <c r="C14" s="49" t="s">
        <v>4490</v>
      </c>
      <c r="D14" s="48" t="s">
        <v>2597</v>
      </c>
      <c r="E14" s="241">
        <v>1.5763828325025899</v>
      </c>
    </row>
    <row r="15" spans="1:5" ht="30" customHeight="1" x14ac:dyDescent="0.25">
      <c r="A15" s="8" t="s">
        <v>2598</v>
      </c>
      <c r="B15" s="60" t="s">
        <v>2972</v>
      </c>
      <c r="C15" s="49" t="s">
        <v>4490</v>
      </c>
      <c r="D15" s="48" t="s">
        <v>2599</v>
      </c>
      <c r="E15" s="241">
        <v>1.4163818101407515</v>
      </c>
    </row>
    <row r="16" spans="1:5" ht="30" customHeight="1" x14ac:dyDescent="0.25">
      <c r="A16" s="8" t="s">
        <v>2600</v>
      </c>
      <c r="B16" s="60" t="s">
        <v>2972</v>
      </c>
      <c r="C16" s="49" t="s">
        <v>4491</v>
      </c>
      <c r="D16" s="48" t="s">
        <v>2601</v>
      </c>
      <c r="E16" s="241">
        <v>8.9727885164078938</v>
      </c>
    </row>
    <row r="17" spans="1:5" ht="29.25" customHeight="1" x14ac:dyDescent="0.25">
      <c r="A17" s="8" t="s">
        <v>2602</v>
      </c>
      <c r="B17" s="60" t="s">
        <v>2972</v>
      </c>
      <c r="C17" s="49" t="s">
        <v>4491</v>
      </c>
      <c r="D17" s="48" t="s">
        <v>2603</v>
      </c>
      <c r="E17" s="241">
        <v>8.8649742074328923</v>
      </c>
    </row>
    <row r="18" spans="1:5" ht="30" customHeight="1" x14ac:dyDescent="0.25">
      <c r="A18" s="8" t="s">
        <v>2604</v>
      </c>
      <c r="B18" s="60" t="s">
        <v>2970</v>
      </c>
      <c r="C18" s="49" t="s">
        <v>4492</v>
      </c>
      <c r="D18" s="48" t="s">
        <v>2605</v>
      </c>
      <c r="E18" s="241">
        <v>1.8399772474967482</v>
      </c>
    </row>
    <row r="19" spans="1:5" ht="30" customHeight="1" x14ac:dyDescent="0.25">
      <c r="A19" s="8" t="s">
        <v>2606</v>
      </c>
      <c r="B19" s="60" t="s">
        <v>2972</v>
      </c>
      <c r="C19" s="49" t="s">
        <v>4492</v>
      </c>
      <c r="D19" s="48" t="s">
        <v>2607</v>
      </c>
      <c r="E19" s="241">
        <v>21.265110788512089</v>
      </c>
    </row>
    <row r="20" spans="1:5" ht="30" customHeight="1" x14ac:dyDescent="0.25">
      <c r="A20" s="8" t="s">
        <v>2608</v>
      </c>
      <c r="B20" s="60" t="s">
        <v>2972</v>
      </c>
      <c r="C20" s="49" t="s">
        <v>4492</v>
      </c>
      <c r="D20" s="48" t="s">
        <v>2609</v>
      </c>
      <c r="E20" s="241">
        <v>3.4984596301654536</v>
      </c>
    </row>
    <row r="21" spans="1:5" ht="30" customHeight="1" x14ac:dyDescent="0.25">
      <c r="A21" s="8" t="s">
        <v>3839</v>
      </c>
      <c r="B21" s="60" t="s">
        <v>2972</v>
      </c>
      <c r="C21" s="49" t="s">
        <v>4492</v>
      </c>
      <c r="D21" s="48" t="s">
        <v>2610</v>
      </c>
      <c r="E21" s="241">
        <v>3.4487962303929254</v>
      </c>
    </row>
    <row r="22" spans="1:5" ht="30" customHeight="1" x14ac:dyDescent="0.25">
      <c r="A22" s="8" t="s">
        <v>3840</v>
      </c>
      <c r="B22" s="60" t="s">
        <v>2972</v>
      </c>
      <c r="C22" s="49" t="s">
        <v>4492</v>
      </c>
      <c r="D22" s="48" t="s">
        <v>2611</v>
      </c>
      <c r="E22" s="241">
        <v>1.5906051456014199</v>
      </c>
    </row>
    <row r="23" spans="1:5" ht="30" customHeight="1" x14ac:dyDescent="0.25">
      <c r="A23" s="8" t="s">
        <v>4459</v>
      </c>
      <c r="B23" s="60" t="s">
        <v>2972</v>
      </c>
      <c r="C23" s="49" t="s">
        <v>4492</v>
      </c>
      <c r="D23" s="48" t="s">
        <v>2612</v>
      </c>
      <c r="E23" s="241">
        <v>1.0776843054565144</v>
      </c>
    </row>
    <row r="24" spans="1:5" ht="30" customHeight="1" x14ac:dyDescent="0.25">
      <c r="A24" s="8" t="s">
        <v>2613</v>
      </c>
      <c r="B24" s="60" t="s">
        <v>2972</v>
      </c>
      <c r="C24" s="8" t="s">
        <v>4493</v>
      </c>
      <c r="D24" s="48" t="s">
        <v>2614</v>
      </c>
      <c r="E24" s="241">
        <v>6.2050575697315279E-2</v>
      </c>
    </row>
    <row r="25" spans="1:5" ht="30" customHeight="1" x14ac:dyDescent="0.25">
      <c r="A25" s="8" t="s">
        <v>2615</v>
      </c>
      <c r="B25" s="60" t="s">
        <v>2972</v>
      </c>
      <c r="C25" s="8" t="s">
        <v>4493</v>
      </c>
      <c r="D25" s="48" t="s">
        <v>2616</v>
      </c>
      <c r="E25" s="241">
        <v>6.0788918890160984E-2</v>
      </c>
    </row>
    <row r="26" spans="1:5" ht="30" customHeight="1" x14ac:dyDescent="0.25">
      <c r="A26" s="8" t="s">
        <v>4308</v>
      </c>
      <c r="B26" s="60" t="s">
        <v>2972</v>
      </c>
      <c r="C26" s="8" t="s">
        <v>4492</v>
      </c>
      <c r="D26" s="48" t="s">
        <v>2617</v>
      </c>
      <c r="E26" s="241">
        <v>1.5917521063351967</v>
      </c>
    </row>
    <row r="27" spans="1:5" ht="30" customHeight="1" x14ac:dyDescent="0.25">
      <c r="A27" s="8" t="s">
        <v>2618</v>
      </c>
      <c r="B27" s="60" t="s">
        <v>2972</v>
      </c>
      <c r="C27" s="8" t="s">
        <v>4493</v>
      </c>
      <c r="D27" s="48" t="s">
        <v>2619</v>
      </c>
      <c r="E27" s="241">
        <v>6.0788918890160984E-2</v>
      </c>
    </row>
    <row r="28" spans="1:5" ht="105" customHeight="1" x14ac:dyDescent="0.25">
      <c r="A28" s="8" t="s">
        <v>2620</v>
      </c>
      <c r="B28" s="60" t="s">
        <v>2972</v>
      </c>
      <c r="C28" s="49" t="s">
        <v>2621</v>
      </c>
      <c r="D28" s="48" t="s">
        <v>2622</v>
      </c>
      <c r="E28" s="241">
        <v>0.22411612737995201</v>
      </c>
    </row>
    <row r="29" spans="1:5" ht="105" customHeight="1" x14ac:dyDescent="0.25">
      <c r="A29" s="8" t="s">
        <v>2623</v>
      </c>
      <c r="B29" s="60" t="s">
        <v>2972</v>
      </c>
      <c r="C29" s="49" t="s">
        <v>2621</v>
      </c>
      <c r="D29" s="48" t="s">
        <v>2624</v>
      </c>
      <c r="E29" s="241">
        <v>0.20977911820774423</v>
      </c>
    </row>
    <row r="30" spans="1:5" ht="105" customHeight="1" x14ac:dyDescent="0.25">
      <c r="A30" s="8" t="s">
        <v>2625</v>
      </c>
      <c r="B30" s="60" t="s">
        <v>2972</v>
      </c>
      <c r="C30" s="49" t="s">
        <v>2621</v>
      </c>
      <c r="D30" s="48" t="s">
        <v>2626</v>
      </c>
      <c r="E30" s="241">
        <v>0.19016608966016399</v>
      </c>
    </row>
    <row r="31" spans="1:5" ht="105" customHeight="1" x14ac:dyDescent="0.25">
      <c r="A31" s="8" t="s">
        <v>2627</v>
      </c>
      <c r="B31" s="60" t="s">
        <v>2972</v>
      </c>
      <c r="C31" s="49" t="s">
        <v>2621</v>
      </c>
      <c r="D31" s="48" t="s">
        <v>2628</v>
      </c>
      <c r="E31" s="241">
        <v>0.16137737524237075</v>
      </c>
    </row>
    <row r="32" spans="1:5" ht="105" customHeight="1" x14ac:dyDescent="0.25">
      <c r="A32" s="8" t="s">
        <v>2629</v>
      </c>
      <c r="B32" s="60" t="s">
        <v>2972</v>
      </c>
      <c r="C32" s="49" t="s">
        <v>2621</v>
      </c>
      <c r="D32" s="48" t="s">
        <v>2630</v>
      </c>
      <c r="E32" s="241">
        <v>0.14153495454803522</v>
      </c>
    </row>
    <row r="33" spans="1:5" ht="30" customHeight="1" x14ac:dyDescent="0.25">
      <c r="A33" s="8" t="s">
        <v>4309</v>
      </c>
      <c r="B33" s="6" t="s">
        <v>2972</v>
      </c>
      <c r="C33" s="56"/>
      <c r="D33" s="6" t="s">
        <v>2631</v>
      </c>
      <c r="E33" s="241">
        <v>1.4163818101407515</v>
      </c>
    </row>
    <row r="34" spans="1:5" ht="15" customHeight="1" x14ac:dyDescent="0.25">
      <c r="A34" s="254" t="s">
        <v>4579</v>
      </c>
      <c r="B34" s="239"/>
      <c r="C34" s="239"/>
      <c r="D34" s="239"/>
      <c r="E34" s="307"/>
    </row>
    <row r="35" spans="1:5" ht="15" customHeight="1" x14ac:dyDescent="0.25">
      <c r="A35" s="255" t="s">
        <v>4242</v>
      </c>
      <c r="B35" s="240"/>
      <c r="C35" s="240"/>
      <c r="D35" s="240"/>
      <c r="E35" s="307"/>
    </row>
    <row r="36" spans="1:5" ht="15" customHeight="1" x14ac:dyDescent="0.25">
      <c r="A36" s="210"/>
      <c r="B36" s="210"/>
      <c r="C36" s="210"/>
      <c r="D36" s="210"/>
    </row>
    <row r="37" spans="1:5" ht="30" customHeight="1" x14ac:dyDescent="0.25">
      <c r="A37" s="1" t="s">
        <v>2959</v>
      </c>
      <c r="B37" s="451" t="s">
        <v>2632</v>
      </c>
      <c r="C37" s="451"/>
      <c r="D37" s="451"/>
      <c r="E37" s="451"/>
    </row>
    <row r="38" spans="1:5" ht="15" customHeight="1" x14ac:dyDescent="0.25">
      <c r="A38" s="238"/>
      <c r="B38" s="238"/>
      <c r="C38" s="238"/>
      <c r="D38" s="238"/>
    </row>
    <row r="39" spans="1:5" ht="30" customHeight="1" x14ac:dyDescent="0.25">
      <c r="A39" s="17" t="s">
        <v>2960</v>
      </c>
      <c r="B39" s="17" t="s">
        <v>2961</v>
      </c>
      <c r="C39" s="17" t="s">
        <v>2962</v>
      </c>
      <c r="D39" s="17" t="s">
        <v>2963</v>
      </c>
      <c r="E39" s="381" t="s">
        <v>4226</v>
      </c>
    </row>
    <row r="40" spans="1:5" ht="15" customHeight="1" x14ac:dyDescent="0.25">
      <c r="A40" s="8" t="s">
        <v>2633</v>
      </c>
      <c r="B40" s="32" t="s">
        <v>2972</v>
      </c>
      <c r="C40" s="8" t="s">
        <v>2634</v>
      </c>
      <c r="D40" s="48" t="s">
        <v>2635</v>
      </c>
      <c r="E40" s="241">
        <v>1.5410564419022699</v>
      </c>
    </row>
    <row r="41" spans="1:5" ht="30" customHeight="1" x14ac:dyDescent="0.25">
      <c r="A41" s="8" t="s">
        <v>2636</v>
      </c>
      <c r="B41" s="32" t="s">
        <v>2972</v>
      </c>
      <c r="C41" s="8" t="s">
        <v>2637</v>
      </c>
      <c r="D41" s="48" t="s">
        <v>2638</v>
      </c>
      <c r="E41" s="241">
        <v>0.96665850642693729</v>
      </c>
    </row>
    <row r="42" spans="1:5" ht="30" customHeight="1" x14ac:dyDescent="0.25">
      <c r="A42" s="8" t="s">
        <v>2639</v>
      </c>
      <c r="B42" s="32" t="s">
        <v>2970</v>
      </c>
      <c r="C42" s="8" t="s">
        <v>2640</v>
      </c>
      <c r="D42" s="48" t="s">
        <v>2641</v>
      </c>
      <c r="E42" s="241">
        <v>0.46894113898875378</v>
      </c>
    </row>
    <row r="43" spans="1:5" ht="30" customHeight="1" x14ac:dyDescent="0.25">
      <c r="A43" s="8" t="s">
        <v>2642</v>
      </c>
      <c r="B43" s="32" t="s">
        <v>2972</v>
      </c>
      <c r="C43" s="49" t="s">
        <v>2643</v>
      </c>
      <c r="D43" s="48" t="s">
        <v>2644</v>
      </c>
      <c r="E43" s="241">
        <v>0.33617419106992807</v>
      </c>
    </row>
    <row r="44" spans="1:5" ht="30" customHeight="1" x14ac:dyDescent="0.25">
      <c r="A44" s="8" t="s">
        <v>2645</v>
      </c>
      <c r="B44" s="32" t="s">
        <v>2972</v>
      </c>
      <c r="C44" s="49" t="s">
        <v>2643</v>
      </c>
      <c r="D44" s="48" t="s">
        <v>2646</v>
      </c>
      <c r="E44" s="241">
        <v>0.33617419106992807</v>
      </c>
    </row>
    <row r="45" spans="1:5" ht="30" customHeight="1" x14ac:dyDescent="0.25">
      <c r="A45" s="8" t="s">
        <v>2647</v>
      </c>
      <c r="B45" s="32" t="s">
        <v>2972</v>
      </c>
      <c r="C45" s="49" t="s">
        <v>2643</v>
      </c>
      <c r="D45" s="48" t="s">
        <v>2648</v>
      </c>
      <c r="E45" s="241">
        <v>0.26620958630955405</v>
      </c>
    </row>
    <row r="46" spans="1:5" ht="30" customHeight="1" x14ac:dyDescent="0.25">
      <c r="A46" s="8" t="s">
        <v>2649</v>
      </c>
      <c r="B46" s="32" t="s">
        <v>2972</v>
      </c>
      <c r="C46" s="49" t="s">
        <v>2643</v>
      </c>
      <c r="D46" s="48" t="s">
        <v>2650</v>
      </c>
      <c r="E46" s="241">
        <v>0.26620958630955405</v>
      </c>
    </row>
    <row r="47" spans="1:5" ht="45" customHeight="1" x14ac:dyDescent="0.25">
      <c r="A47" s="8" t="s">
        <v>3844</v>
      </c>
      <c r="B47" s="32" t="s">
        <v>2972</v>
      </c>
      <c r="C47" s="8"/>
      <c r="D47" s="48" t="s">
        <v>2651</v>
      </c>
      <c r="E47" s="241">
        <v>10.506619105687371</v>
      </c>
    </row>
    <row r="48" spans="1:5" ht="15" customHeight="1" x14ac:dyDescent="0.25">
      <c r="A48" s="459" t="s">
        <v>4579</v>
      </c>
      <c r="B48" s="460"/>
      <c r="C48" s="460"/>
      <c r="D48" s="460"/>
    </row>
    <row r="49" spans="1:5" ht="15" customHeight="1" x14ac:dyDescent="0.25">
      <c r="A49" s="463" t="s">
        <v>4242</v>
      </c>
      <c r="B49" s="463"/>
      <c r="C49" s="463"/>
      <c r="D49" s="463"/>
    </row>
    <row r="50" spans="1:5" ht="15" customHeight="1" x14ac:dyDescent="0.25">
      <c r="A50" s="245"/>
      <c r="B50" s="245"/>
      <c r="C50" s="245"/>
      <c r="D50" s="245"/>
    </row>
    <row r="51" spans="1:5" ht="15" customHeight="1" x14ac:dyDescent="0.25">
      <c r="A51" s="245"/>
      <c r="B51" s="245"/>
      <c r="C51" s="245"/>
      <c r="D51" s="245"/>
    </row>
    <row r="52" spans="1:5" ht="15" customHeight="1" x14ac:dyDescent="0.25">
      <c r="A52" s="245"/>
      <c r="B52" s="245"/>
      <c r="C52" s="245"/>
      <c r="D52" s="245"/>
    </row>
    <row r="53" spans="1:5" ht="15" customHeight="1" x14ac:dyDescent="0.25"/>
    <row r="54" spans="1:5" ht="15" customHeight="1" x14ac:dyDescent="0.25">
      <c r="A54" s="1" t="s">
        <v>2959</v>
      </c>
      <c r="B54" s="451" t="s">
        <v>2534</v>
      </c>
      <c r="C54" s="451"/>
      <c r="D54" s="451"/>
      <c r="E54" s="451"/>
    </row>
    <row r="55" spans="1:5" ht="15" customHeight="1" x14ac:dyDescent="0.25">
      <c r="A55" s="238"/>
      <c r="B55" s="238"/>
      <c r="C55" s="238"/>
      <c r="D55" s="238"/>
    </row>
    <row r="56" spans="1:5" ht="30" customHeight="1" x14ac:dyDescent="0.25">
      <c r="A56" s="17" t="s">
        <v>2960</v>
      </c>
      <c r="B56" s="17" t="s">
        <v>2961</v>
      </c>
      <c r="C56" s="17" t="s">
        <v>2962</v>
      </c>
      <c r="D56" s="17" t="s">
        <v>2963</v>
      </c>
      <c r="E56" s="381" t="s">
        <v>4226</v>
      </c>
    </row>
    <row r="57" spans="1:5" ht="30" customHeight="1" x14ac:dyDescent="0.25">
      <c r="A57" s="8" t="s">
        <v>2652</v>
      </c>
      <c r="B57" s="32" t="s">
        <v>2972</v>
      </c>
      <c r="C57" s="49" t="s">
        <v>2653</v>
      </c>
      <c r="D57" s="48" t="s">
        <v>2654</v>
      </c>
      <c r="E57" s="241">
        <v>4.1634674636091391E-2</v>
      </c>
    </row>
    <row r="58" spans="1:5" ht="30" customHeight="1" x14ac:dyDescent="0.25">
      <c r="A58" s="8" t="s">
        <v>2655</v>
      </c>
      <c r="B58" s="32" t="s">
        <v>2972</v>
      </c>
      <c r="C58" s="49" t="s">
        <v>2653</v>
      </c>
      <c r="D58" s="48" t="s">
        <v>2656</v>
      </c>
      <c r="E58" s="241">
        <v>7.707576130978902E-2</v>
      </c>
    </row>
    <row r="59" spans="1:5" ht="30" customHeight="1" x14ac:dyDescent="0.25">
      <c r="A59" s="8" t="s">
        <v>2657</v>
      </c>
      <c r="B59" s="32" t="s">
        <v>2972</v>
      </c>
      <c r="C59" s="49" t="s">
        <v>2653</v>
      </c>
      <c r="D59" s="48" t="s">
        <v>2658</v>
      </c>
      <c r="E59" s="241">
        <v>7.959907492409761E-2</v>
      </c>
    </row>
    <row r="60" spans="1:5" ht="15" customHeight="1" x14ac:dyDescent="0.25">
      <c r="A60" s="8" t="s">
        <v>3845</v>
      </c>
      <c r="B60" s="32" t="s">
        <v>2970</v>
      </c>
      <c r="C60" s="49" t="s">
        <v>2653</v>
      </c>
      <c r="D60" s="48" t="s">
        <v>2659</v>
      </c>
      <c r="E60" s="241">
        <v>6.219347780611529E-2</v>
      </c>
    </row>
    <row r="61" spans="1:5" ht="15" customHeight="1" x14ac:dyDescent="0.25">
      <c r="A61" s="8" t="s">
        <v>3846</v>
      </c>
      <c r="B61" s="32" t="s">
        <v>2970</v>
      </c>
      <c r="C61" s="49" t="s">
        <v>2653</v>
      </c>
      <c r="D61" s="48" t="s">
        <v>2660</v>
      </c>
      <c r="E61" s="241">
        <v>4.9106209664418782E-2</v>
      </c>
    </row>
    <row r="62" spans="1:5" ht="15" customHeight="1" x14ac:dyDescent="0.25">
      <c r="A62" s="8" t="s">
        <v>2661</v>
      </c>
      <c r="B62" s="32" t="s">
        <v>2970</v>
      </c>
      <c r="C62" s="49" t="s">
        <v>2653</v>
      </c>
      <c r="D62" s="48" t="s">
        <v>2662</v>
      </c>
      <c r="E62" s="241">
        <v>0.15171965721789765</v>
      </c>
    </row>
    <row r="63" spans="1:5" ht="15" customHeight="1" x14ac:dyDescent="0.25">
      <c r="A63" s="8" t="s">
        <v>2663</v>
      </c>
      <c r="B63" s="32" t="s">
        <v>2970</v>
      </c>
      <c r="C63" s="49" t="s">
        <v>2653</v>
      </c>
      <c r="D63" s="48" t="s">
        <v>2664</v>
      </c>
      <c r="E63" s="241">
        <v>0.15171965721789765</v>
      </c>
    </row>
    <row r="64" spans="1:5" ht="15" customHeight="1" x14ac:dyDescent="0.25">
      <c r="A64" s="8" t="s">
        <v>2665</v>
      </c>
      <c r="B64" s="32" t="s">
        <v>2972</v>
      </c>
      <c r="C64" s="49" t="s">
        <v>2653</v>
      </c>
      <c r="D64" s="48" t="s">
        <v>2666</v>
      </c>
      <c r="E64" s="241">
        <v>3.7390919921117885E-2</v>
      </c>
    </row>
    <row r="65" spans="1:5" ht="15" customHeight="1" x14ac:dyDescent="0.25">
      <c r="A65" s="8" t="s">
        <v>3860</v>
      </c>
      <c r="B65" s="32" t="s">
        <v>2972</v>
      </c>
      <c r="C65" s="49" t="s">
        <v>2653</v>
      </c>
      <c r="D65" s="48" t="s">
        <v>2667</v>
      </c>
      <c r="E65" s="241">
        <v>1.3648832731941809E-2</v>
      </c>
    </row>
    <row r="66" spans="1:5" ht="15" customHeight="1" x14ac:dyDescent="0.25">
      <c r="A66" s="8" t="s">
        <v>2668</v>
      </c>
      <c r="B66" s="32" t="s">
        <v>2972</v>
      </c>
      <c r="C66" s="49" t="s">
        <v>2653</v>
      </c>
      <c r="D66" s="48" t="s">
        <v>2669</v>
      </c>
      <c r="E66" s="241">
        <v>8.2810564978672133E-2</v>
      </c>
    </row>
    <row r="67" spans="1:5" ht="15" customHeight="1" x14ac:dyDescent="0.25">
      <c r="A67" s="8" t="s">
        <v>2670</v>
      </c>
      <c r="B67" s="32" t="s">
        <v>2972</v>
      </c>
      <c r="C67" s="49" t="s">
        <v>2653</v>
      </c>
      <c r="D67" s="48" t="s">
        <v>2671</v>
      </c>
      <c r="E67" s="241">
        <v>4.0946498195825423E-2</v>
      </c>
    </row>
    <row r="68" spans="1:5" ht="15" customHeight="1" x14ac:dyDescent="0.25">
      <c r="A68" s="8" t="s">
        <v>2672</v>
      </c>
      <c r="B68" s="32" t="s">
        <v>2972</v>
      </c>
      <c r="C68" s="49" t="s">
        <v>2653</v>
      </c>
      <c r="D68" s="48" t="s">
        <v>2673</v>
      </c>
      <c r="E68" s="241">
        <v>0.10402933855353964</v>
      </c>
    </row>
    <row r="69" spans="1:5" ht="15" customHeight="1" x14ac:dyDescent="0.25">
      <c r="A69" s="8" t="s">
        <v>2674</v>
      </c>
      <c r="B69" s="32" t="s">
        <v>2972</v>
      </c>
      <c r="C69" s="49" t="s">
        <v>2653</v>
      </c>
      <c r="D69" s="48" t="s">
        <v>2675</v>
      </c>
      <c r="E69" s="241">
        <v>5.9527262083006717E-2</v>
      </c>
    </row>
    <row r="70" spans="1:5" ht="15" customHeight="1" x14ac:dyDescent="0.25">
      <c r="A70" s="8" t="s">
        <v>4310</v>
      </c>
      <c r="B70" s="32" t="s">
        <v>2972</v>
      </c>
      <c r="C70" s="49" t="s">
        <v>2653</v>
      </c>
      <c r="D70" s="48" t="s">
        <v>2676</v>
      </c>
      <c r="E70" s="241">
        <v>0.14497583674936509</v>
      </c>
    </row>
    <row r="71" spans="1:5" ht="15" customHeight="1" x14ac:dyDescent="0.25">
      <c r="A71" s="8" t="s">
        <v>2677</v>
      </c>
      <c r="B71" s="32" t="s">
        <v>2972</v>
      </c>
      <c r="C71" s="49" t="s">
        <v>2653</v>
      </c>
      <c r="D71" s="48" t="s">
        <v>2678</v>
      </c>
      <c r="E71" s="241">
        <v>2.2365734308644136E-2</v>
      </c>
    </row>
    <row r="72" spans="1:5" ht="15" customHeight="1" x14ac:dyDescent="0.25">
      <c r="A72" s="8" t="s">
        <v>2679</v>
      </c>
      <c r="B72" s="32" t="s">
        <v>2972</v>
      </c>
      <c r="C72" s="49" t="s">
        <v>2653</v>
      </c>
      <c r="D72" s="48" t="s">
        <v>2680</v>
      </c>
      <c r="E72" s="241">
        <v>2.1792253941755827E-2</v>
      </c>
    </row>
    <row r="73" spans="1:5" ht="15" customHeight="1" x14ac:dyDescent="0.25">
      <c r="A73" s="8" t="s">
        <v>2681</v>
      </c>
      <c r="B73" s="32" t="s">
        <v>2972</v>
      </c>
      <c r="C73" s="49" t="s">
        <v>2653</v>
      </c>
      <c r="D73" s="48" t="s">
        <v>2682</v>
      </c>
      <c r="E73" s="241">
        <v>0.16825913964503048</v>
      </c>
    </row>
    <row r="74" spans="1:5" ht="15" customHeight="1" x14ac:dyDescent="0.25">
      <c r="A74" s="8" t="s">
        <v>2683</v>
      </c>
      <c r="B74" s="32" t="s">
        <v>2972</v>
      </c>
      <c r="C74" s="49" t="s">
        <v>2653</v>
      </c>
      <c r="D74" s="48" t="s">
        <v>2684</v>
      </c>
      <c r="E74" s="241">
        <v>0.1164165144783272</v>
      </c>
    </row>
    <row r="75" spans="1:5" ht="15" customHeight="1" x14ac:dyDescent="0.25">
      <c r="A75" s="8" t="s">
        <v>2685</v>
      </c>
      <c r="B75" s="32" t="s">
        <v>2972</v>
      </c>
      <c r="C75" s="49" t="s">
        <v>2653</v>
      </c>
      <c r="D75" s="48" t="s">
        <v>2686</v>
      </c>
      <c r="E75" s="241">
        <v>1.2157783778032198E-2</v>
      </c>
    </row>
    <row r="76" spans="1:5" ht="15" customHeight="1" x14ac:dyDescent="0.25">
      <c r="A76" s="8" t="s">
        <v>2687</v>
      </c>
      <c r="B76" s="32" t="s">
        <v>2972</v>
      </c>
      <c r="C76" s="49" t="s">
        <v>2653</v>
      </c>
      <c r="D76" s="48" t="s">
        <v>2688</v>
      </c>
      <c r="E76" s="241">
        <v>4.8401742965373473E-2</v>
      </c>
    </row>
    <row r="77" spans="1:5" ht="15" customHeight="1" x14ac:dyDescent="0.25">
      <c r="A77" s="8" t="s">
        <v>2689</v>
      </c>
      <c r="B77" s="32" t="s">
        <v>2972</v>
      </c>
      <c r="C77" s="49" t="s">
        <v>2653</v>
      </c>
      <c r="D77" s="48" t="s">
        <v>2690</v>
      </c>
      <c r="E77" s="241">
        <v>5.7577428835586447E-2</v>
      </c>
    </row>
    <row r="78" spans="1:5" ht="15" customHeight="1" x14ac:dyDescent="0.25">
      <c r="A78" s="8" t="s">
        <v>2691</v>
      </c>
      <c r="B78" s="32" t="s">
        <v>2972</v>
      </c>
      <c r="C78" s="49" t="s">
        <v>2653</v>
      </c>
      <c r="D78" s="48" t="s">
        <v>2692</v>
      </c>
      <c r="E78" s="241">
        <v>0.14956367968447154</v>
      </c>
    </row>
    <row r="79" spans="1:5" ht="15" customHeight="1" x14ac:dyDescent="0.25">
      <c r="A79" s="8" t="s">
        <v>2693</v>
      </c>
      <c r="B79" s="32" t="s">
        <v>2972</v>
      </c>
      <c r="C79" s="49" t="s">
        <v>2653</v>
      </c>
      <c r="D79" s="48" t="s">
        <v>2694</v>
      </c>
      <c r="E79" s="241">
        <v>4.8401742965373473E-2</v>
      </c>
    </row>
    <row r="80" spans="1:5" ht="15" customHeight="1" x14ac:dyDescent="0.25">
      <c r="A80" s="8" t="s">
        <v>2695</v>
      </c>
      <c r="B80" s="32" t="s">
        <v>2972</v>
      </c>
      <c r="C80" s="49" t="s">
        <v>2653</v>
      </c>
      <c r="D80" s="48" t="s">
        <v>2696</v>
      </c>
      <c r="E80" s="241">
        <v>4.8401742965373473E-2</v>
      </c>
    </row>
    <row r="81" spans="1:5" ht="15" customHeight="1" x14ac:dyDescent="0.25">
      <c r="A81" s="8" t="s">
        <v>2697</v>
      </c>
      <c r="B81" s="32" t="s">
        <v>2972</v>
      </c>
      <c r="C81" s="49" t="s">
        <v>2653</v>
      </c>
      <c r="D81" s="48" t="s">
        <v>2698</v>
      </c>
      <c r="E81" s="241">
        <v>1.2157783778032198E-2</v>
      </c>
    </row>
    <row r="82" spans="1:5" ht="15" customHeight="1" x14ac:dyDescent="0.25">
      <c r="A82" s="8" t="s">
        <v>2699</v>
      </c>
      <c r="B82" s="32" t="s">
        <v>2972</v>
      </c>
      <c r="C82" s="49" t="s">
        <v>2653</v>
      </c>
      <c r="D82" s="48" t="s">
        <v>2700</v>
      </c>
      <c r="E82" s="241">
        <v>1.2157783778032198E-2</v>
      </c>
    </row>
    <row r="83" spans="1:5" ht="15" customHeight="1" x14ac:dyDescent="0.25">
      <c r="A83" s="8" t="s">
        <v>2701</v>
      </c>
      <c r="B83" s="32" t="s">
        <v>2972</v>
      </c>
      <c r="C83" s="49" t="s">
        <v>2653</v>
      </c>
      <c r="D83" s="48" t="s">
        <v>2702</v>
      </c>
      <c r="E83" s="241">
        <v>2.282451860215479E-2</v>
      </c>
    </row>
    <row r="84" spans="1:5" ht="15" customHeight="1" x14ac:dyDescent="0.25">
      <c r="A84" s="8" t="s">
        <v>3847</v>
      </c>
      <c r="B84" s="32" t="s">
        <v>2972</v>
      </c>
      <c r="C84" s="49" t="s">
        <v>2653</v>
      </c>
      <c r="D84" s="48" t="s">
        <v>2703</v>
      </c>
      <c r="E84" s="241">
        <v>7.6846369163033708E-3</v>
      </c>
    </row>
    <row r="85" spans="1:5" ht="15" customHeight="1" x14ac:dyDescent="0.25">
      <c r="A85" s="8" t="s">
        <v>2704</v>
      </c>
      <c r="B85" s="32" t="s">
        <v>2972</v>
      </c>
      <c r="C85" s="49" t="s">
        <v>2653</v>
      </c>
      <c r="D85" s="48" t="s">
        <v>2705</v>
      </c>
      <c r="E85" s="241">
        <v>3.6358655260718929E-2</v>
      </c>
    </row>
    <row r="86" spans="1:5" ht="15" customHeight="1" x14ac:dyDescent="0.25">
      <c r="A86" s="8" t="s">
        <v>2706</v>
      </c>
      <c r="B86" s="32" t="s">
        <v>2972</v>
      </c>
      <c r="C86" s="49" t="s">
        <v>2653</v>
      </c>
      <c r="D86" s="48" t="s">
        <v>2707</v>
      </c>
      <c r="E86" s="241">
        <v>2.1104077501489852E-2</v>
      </c>
    </row>
    <row r="87" spans="1:5" ht="15" customHeight="1" x14ac:dyDescent="0.25">
      <c r="A87" s="8" t="s">
        <v>2708</v>
      </c>
      <c r="B87" s="32" t="s">
        <v>2972</v>
      </c>
      <c r="C87" s="49" t="s">
        <v>2653</v>
      </c>
      <c r="D87" s="48" t="s">
        <v>2709</v>
      </c>
      <c r="E87" s="241">
        <v>2.1218773574867511E-2</v>
      </c>
    </row>
    <row r="88" spans="1:5" ht="15" customHeight="1" x14ac:dyDescent="0.25">
      <c r="A88" s="8" t="s">
        <v>2710</v>
      </c>
      <c r="B88" s="32" t="s">
        <v>2972</v>
      </c>
      <c r="C88" s="49" t="s">
        <v>2653</v>
      </c>
      <c r="D88" s="48" t="s">
        <v>2711</v>
      </c>
      <c r="E88" s="241">
        <v>1.7089714933271674E-2</v>
      </c>
    </row>
    <row r="89" spans="1:5" ht="15" customHeight="1" x14ac:dyDescent="0.25">
      <c r="A89" s="8" t="s">
        <v>2712</v>
      </c>
      <c r="B89" s="32" t="s">
        <v>2972</v>
      </c>
      <c r="C89" s="49" t="s">
        <v>2653</v>
      </c>
      <c r="D89" s="48" t="s">
        <v>2713</v>
      </c>
      <c r="E89" s="241">
        <v>5.5971683808299172E-2</v>
      </c>
    </row>
    <row r="90" spans="1:5" ht="15" customHeight="1" x14ac:dyDescent="0.25">
      <c r="A90" s="8" t="s">
        <v>3828</v>
      </c>
      <c r="B90" s="32" t="s">
        <v>2972</v>
      </c>
      <c r="C90" s="49" t="s">
        <v>2653</v>
      </c>
      <c r="D90" s="48" t="s">
        <v>2714</v>
      </c>
      <c r="E90" s="241">
        <v>2.2365734308644136E-2</v>
      </c>
    </row>
    <row r="91" spans="1:5" ht="15" customHeight="1" x14ac:dyDescent="0.25">
      <c r="A91" s="8" t="s">
        <v>2715</v>
      </c>
      <c r="B91" s="32" t="s">
        <v>2972</v>
      </c>
      <c r="C91" s="49" t="s">
        <v>2653</v>
      </c>
      <c r="D91" s="48" t="s">
        <v>2716</v>
      </c>
      <c r="E91" s="241">
        <v>5.9986046376517353E-2</v>
      </c>
    </row>
    <row r="92" spans="1:5" ht="15" customHeight="1" x14ac:dyDescent="0.25">
      <c r="A92" s="8" t="s">
        <v>2717</v>
      </c>
      <c r="B92" s="32" t="s">
        <v>2972</v>
      </c>
      <c r="C92" s="49" t="s">
        <v>2653</v>
      </c>
      <c r="D92" s="48" t="s">
        <v>2718</v>
      </c>
      <c r="E92" s="241">
        <v>3.7390919921117885E-2</v>
      </c>
    </row>
    <row r="93" spans="1:5" ht="15" customHeight="1" x14ac:dyDescent="0.25">
      <c r="A93" s="8" t="s">
        <v>2719</v>
      </c>
      <c r="B93" s="32" t="s">
        <v>2972</v>
      </c>
      <c r="C93" s="49" t="s">
        <v>2653</v>
      </c>
      <c r="D93" s="48" t="s">
        <v>2720</v>
      </c>
      <c r="E93" s="241">
        <v>2.2365734308644136E-2</v>
      </c>
    </row>
    <row r="94" spans="1:5" ht="15" customHeight="1" x14ac:dyDescent="0.25">
      <c r="A94" s="8" t="s">
        <v>2721</v>
      </c>
      <c r="B94" s="32" t="s">
        <v>2972</v>
      </c>
      <c r="C94" s="49" t="s">
        <v>2653</v>
      </c>
      <c r="D94" s="48" t="s">
        <v>2722</v>
      </c>
      <c r="E94" s="241">
        <v>2.2365734308644136E-2</v>
      </c>
    </row>
    <row r="95" spans="1:5" ht="15" customHeight="1" x14ac:dyDescent="0.25">
      <c r="A95" s="8" t="s">
        <v>2723</v>
      </c>
      <c r="B95" s="32" t="s">
        <v>2972</v>
      </c>
      <c r="C95" s="49" t="s">
        <v>2653</v>
      </c>
      <c r="D95" s="48" t="s">
        <v>2724</v>
      </c>
      <c r="E95" s="241">
        <v>4.8401742965373473E-2</v>
      </c>
    </row>
    <row r="96" spans="1:5" ht="15" customHeight="1" x14ac:dyDescent="0.25">
      <c r="A96" s="8" t="s">
        <v>2725</v>
      </c>
      <c r="B96" s="32" t="s">
        <v>2972</v>
      </c>
      <c r="C96" s="49" t="s">
        <v>2653</v>
      </c>
      <c r="D96" s="48" t="s">
        <v>2726</v>
      </c>
      <c r="E96" s="241">
        <v>0.10070315242558744</v>
      </c>
    </row>
    <row r="97" spans="1:5" ht="15" customHeight="1" x14ac:dyDescent="0.25">
      <c r="A97" s="8" t="s">
        <v>3827</v>
      </c>
      <c r="B97" s="32" t="s">
        <v>2972</v>
      </c>
      <c r="C97" s="49" t="s">
        <v>2653</v>
      </c>
      <c r="D97" s="48" t="s">
        <v>2727</v>
      </c>
      <c r="E97" s="241">
        <v>4.5419645057554255E-2</v>
      </c>
    </row>
    <row r="98" spans="1:5" ht="15" customHeight="1" x14ac:dyDescent="0.25">
      <c r="A98" s="8" t="s">
        <v>3827</v>
      </c>
      <c r="B98" s="32" t="s">
        <v>2972</v>
      </c>
      <c r="C98" s="49" t="s">
        <v>2653</v>
      </c>
      <c r="D98" s="48" t="s">
        <v>2728</v>
      </c>
      <c r="E98" s="241">
        <v>4.6910694011463853E-2</v>
      </c>
    </row>
    <row r="99" spans="1:5" ht="15" customHeight="1" x14ac:dyDescent="0.25">
      <c r="A99" s="8" t="s">
        <v>3848</v>
      </c>
      <c r="B99" s="32" t="s">
        <v>2972</v>
      </c>
      <c r="C99" s="49" t="s">
        <v>2653</v>
      </c>
      <c r="D99" s="48" t="s">
        <v>2729</v>
      </c>
      <c r="E99" s="241">
        <v>0.15288986581242381</v>
      </c>
    </row>
    <row r="100" spans="1:5" ht="36" x14ac:dyDescent="0.25">
      <c r="A100" s="8" t="s">
        <v>4462</v>
      </c>
      <c r="B100" s="32" t="s">
        <v>2972</v>
      </c>
      <c r="C100" s="49" t="s">
        <v>2653</v>
      </c>
      <c r="D100" s="48" t="s">
        <v>2730</v>
      </c>
      <c r="E100" s="241">
        <v>2.3971479335931408E-2</v>
      </c>
    </row>
    <row r="101" spans="1:5" ht="15" customHeight="1" x14ac:dyDescent="0.25">
      <c r="A101" s="8" t="s">
        <v>2731</v>
      </c>
      <c r="B101" s="32" t="s">
        <v>2972</v>
      </c>
      <c r="C101" s="49" t="s">
        <v>2653</v>
      </c>
      <c r="D101" s="48" t="s">
        <v>2732</v>
      </c>
      <c r="E101" s="241">
        <v>4.8401742965373473E-2</v>
      </c>
    </row>
    <row r="102" spans="1:5" ht="15" customHeight="1" x14ac:dyDescent="0.25">
      <c r="A102" s="8" t="s">
        <v>2733</v>
      </c>
      <c r="B102" s="32" t="s">
        <v>2972</v>
      </c>
      <c r="C102" s="49" t="s">
        <v>2653</v>
      </c>
      <c r="D102" s="48" t="s">
        <v>2734</v>
      </c>
      <c r="E102" s="241">
        <v>5.6430468101809829E-2</v>
      </c>
    </row>
    <row r="103" spans="1:5" ht="15" customHeight="1" x14ac:dyDescent="0.25">
      <c r="A103" s="8" t="s">
        <v>2735</v>
      </c>
      <c r="B103" s="32" t="s">
        <v>2972</v>
      </c>
      <c r="C103" s="49" t="s">
        <v>2653</v>
      </c>
      <c r="D103" s="48" t="s">
        <v>2736</v>
      </c>
      <c r="E103" s="241">
        <v>2.2365734308644136E-2</v>
      </c>
    </row>
    <row r="104" spans="1:5" ht="15" customHeight="1" x14ac:dyDescent="0.25">
      <c r="A104" s="8" t="s">
        <v>2737</v>
      </c>
      <c r="B104" s="32" t="s">
        <v>2972</v>
      </c>
      <c r="C104" s="49" t="s">
        <v>2653</v>
      </c>
      <c r="D104" s="48" t="s">
        <v>2738</v>
      </c>
      <c r="E104" s="241">
        <v>1.3718571088068001E-2</v>
      </c>
    </row>
    <row r="105" spans="1:5" ht="15" customHeight="1" x14ac:dyDescent="0.25">
      <c r="A105" s="462" t="s">
        <v>4579</v>
      </c>
      <c r="B105" s="462"/>
      <c r="C105" s="462"/>
      <c r="D105" s="462"/>
    </row>
    <row r="106" spans="1:5" ht="15" customHeight="1" x14ac:dyDescent="0.25">
      <c r="A106" s="463" t="s">
        <v>4242</v>
      </c>
      <c r="B106" s="464"/>
      <c r="C106" s="464"/>
      <c r="D106" s="464"/>
    </row>
    <row r="107" spans="1:5" ht="15" customHeight="1" x14ac:dyDescent="0.25">
      <c r="A107" s="245"/>
      <c r="B107" s="244"/>
      <c r="C107" s="244"/>
      <c r="D107" s="244"/>
    </row>
    <row r="108" spans="1:5" ht="15" customHeight="1" x14ac:dyDescent="0.25">
      <c r="A108" s="245"/>
      <c r="B108" s="244"/>
      <c r="C108" s="244"/>
      <c r="D108" s="244"/>
    </row>
    <row r="109" spans="1:5" ht="15" customHeight="1" x14ac:dyDescent="0.25">
      <c r="A109" s="245"/>
      <c r="B109" s="244"/>
      <c r="C109" s="244"/>
      <c r="D109" s="244"/>
    </row>
    <row r="110" spans="1:5" ht="15" customHeight="1" x14ac:dyDescent="0.25">
      <c r="A110" s="246"/>
      <c r="B110" s="246"/>
      <c r="C110" s="246"/>
      <c r="D110" s="246"/>
    </row>
    <row r="111" spans="1:5" ht="15" customHeight="1" x14ac:dyDescent="0.25">
      <c r="A111" s="23" t="s">
        <v>2959</v>
      </c>
      <c r="B111" s="451" t="s">
        <v>2537</v>
      </c>
      <c r="C111" s="451"/>
      <c r="D111" s="451"/>
      <c r="E111" s="451"/>
    </row>
    <row r="112" spans="1:5" ht="15" customHeight="1" x14ac:dyDescent="0.25">
      <c r="A112" s="238"/>
      <c r="B112" s="238"/>
      <c r="C112" s="238"/>
      <c r="D112" s="238"/>
    </row>
    <row r="113" spans="1:5" ht="30" customHeight="1" x14ac:dyDescent="0.25">
      <c r="A113" s="17" t="s">
        <v>2960</v>
      </c>
      <c r="B113" s="17" t="s">
        <v>2961</v>
      </c>
      <c r="C113" s="17" t="s">
        <v>2962</v>
      </c>
      <c r="D113" s="17" t="s">
        <v>2963</v>
      </c>
      <c r="E113" s="381" t="s">
        <v>4226</v>
      </c>
    </row>
    <row r="114" spans="1:5" ht="15" customHeight="1" x14ac:dyDescent="0.25">
      <c r="A114" s="8" t="s">
        <v>2665</v>
      </c>
      <c r="B114" s="11" t="s">
        <v>2972</v>
      </c>
      <c r="C114" s="49" t="s">
        <v>2739</v>
      </c>
      <c r="D114" s="48" t="s">
        <v>2740</v>
      </c>
      <c r="E114" s="310">
        <v>3.957014531529348E-2</v>
      </c>
    </row>
    <row r="115" spans="1:5" ht="15" customHeight="1" x14ac:dyDescent="0.25">
      <c r="A115" s="8" t="s">
        <v>2741</v>
      </c>
      <c r="B115" s="11" t="s">
        <v>2972</v>
      </c>
      <c r="C115" s="49" t="s">
        <v>2739</v>
      </c>
      <c r="D115" s="48" t="s">
        <v>2742</v>
      </c>
      <c r="E115" s="310">
        <v>3.6129263113963604E-2</v>
      </c>
    </row>
    <row r="116" spans="1:5" ht="15" customHeight="1" x14ac:dyDescent="0.25">
      <c r="A116" s="8" t="s">
        <v>2701</v>
      </c>
      <c r="B116" s="11" t="s">
        <v>2972</v>
      </c>
      <c r="C116" s="49" t="s">
        <v>2739</v>
      </c>
      <c r="D116" s="48" t="s">
        <v>2743</v>
      </c>
      <c r="E116" s="310">
        <v>2.2480430382021799E-2</v>
      </c>
    </row>
    <row r="117" spans="1:5" ht="15" customHeight="1" x14ac:dyDescent="0.25">
      <c r="A117" s="8" t="s">
        <v>3847</v>
      </c>
      <c r="B117" s="11" t="s">
        <v>2972</v>
      </c>
      <c r="C117" s="49" t="s">
        <v>2739</v>
      </c>
      <c r="D117" s="48" t="s">
        <v>2744</v>
      </c>
      <c r="E117" s="310">
        <v>2.2480430382021799E-2</v>
      </c>
    </row>
    <row r="118" spans="1:5" ht="15" customHeight="1" x14ac:dyDescent="0.25">
      <c r="A118" s="8" t="s">
        <v>4460</v>
      </c>
      <c r="B118" s="11" t="s">
        <v>2972</v>
      </c>
      <c r="C118" s="49" t="s">
        <v>2739</v>
      </c>
      <c r="D118" s="48" t="s">
        <v>2745</v>
      </c>
      <c r="E118" s="310">
        <v>2.1792253941755827E-2</v>
      </c>
    </row>
    <row r="119" spans="1:5" ht="15" customHeight="1" x14ac:dyDescent="0.25">
      <c r="A119" s="8" t="s">
        <v>3851</v>
      </c>
      <c r="B119" s="11" t="s">
        <v>2972</v>
      </c>
      <c r="C119" s="49" t="s">
        <v>2739</v>
      </c>
      <c r="D119" s="48" t="s">
        <v>2746</v>
      </c>
      <c r="E119" s="310">
        <v>2.1792253941755827E-2</v>
      </c>
    </row>
    <row r="120" spans="1:5" ht="15" customHeight="1" x14ac:dyDescent="0.25">
      <c r="A120" s="8" t="s">
        <v>2747</v>
      </c>
      <c r="B120" s="11" t="s">
        <v>2972</v>
      </c>
      <c r="C120" s="49" t="s">
        <v>2739</v>
      </c>
      <c r="D120" s="48" t="s">
        <v>2748</v>
      </c>
      <c r="E120" s="310">
        <v>2.1792253941755827E-2</v>
      </c>
    </row>
    <row r="121" spans="1:5" ht="15" customHeight="1" x14ac:dyDescent="0.25">
      <c r="A121" s="8" t="s">
        <v>2749</v>
      </c>
      <c r="B121" s="11" t="s">
        <v>2972</v>
      </c>
      <c r="C121" s="49" t="s">
        <v>2739</v>
      </c>
      <c r="D121" s="48" t="s">
        <v>2750</v>
      </c>
      <c r="E121" s="310">
        <v>2.1792253941755827E-2</v>
      </c>
    </row>
    <row r="122" spans="1:5" ht="15" customHeight="1" x14ac:dyDescent="0.25">
      <c r="A122" s="8" t="s">
        <v>2685</v>
      </c>
      <c r="B122" s="11" t="s">
        <v>2972</v>
      </c>
      <c r="C122" s="49" t="s">
        <v>2739</v>
      </c>
      <c r="D122" s="48" t="s">
        <v>2751</v>
      </c>
      <c r="E122" s="310">
        <v>2.1448165721622843E-2</v>
      </c>
    </row>
    <row r="123" spans="1:5" ht="15" customHeight="1" x14ac:dyDescent="0.25">
      <c r="A123" s="8" t="s">
        <v>2752</v>
      </c>
      <c r="B123" s="11" t="s">
        <v>2972</v>
      </c>
      <c r="C123" s="49" t="s">
        <v>2739</v>
      </c>
      <c r="D123" s="48" t="s">
        <v>2753</v>
      </c>
      <c r="E123" s="310">
        <v>2.1448165721622843E-2</v>
      </c>
    </row>
    <row r="124" spans="1:5" ht="15" customHeight="1" x14ac:dyDescent="0.25">
      <c r="A124" s="8" t="s">
        <v>2697</v>
      </c>
      <c r="B124" s="11" t="s">
        <v>2972</v>
      </c>
      <c r="C124" s="49" t="s">
        <v>2739</v>
      </c>
      <c r="D124" s="48" t="s">
        <v>2754</v>
      </c>
      <c r="E124" s="310">
        <v>1.2043087704654537E-2</v>
      </c>
    </row>
    <row r="125" spans="1:5" ht="15" customHeight="1" x14ac:dyDescent="0.25">
      <c r="A125" s="8" t="s">
        <v>2737</v>
      </c>
      <c r="B125" s="11" t="s">
        <v>2972</v>
      </c>
      <c r="C125" s="49" t="s">
        <v>2739</v>
      </c>
      <c r="D125" s="48" t="s">
        <v>2755</v>
      </c>
      <c r="E125" s="310">
        <v>1.0996632380118001E-2</v>
      </c>
    </row>
    <row r="126" spans="1:5" ht="15" customHeight="1" x14ac:dyDescent="0.25">
      <c r="A126" s="8" t="s">
        <v>2756</v>
      </c>
      <c r="B126" s="11" t="s">
        <v>2970</v>
      </c>
      <c r="C126" s="49" t="s">
        <v>2757</v>
      </c>
      <c r="D126" s="48" t="s">
        <v>2758</v>
      </c>
      <c r="E126" s="310">
        <v>0.14766607858993855</v>
      </c>
    </row>
    <row r="127" spans="1:5" ht="15" customHeight="1" x14ac:dyDescent="0.25">
      <c r="A127" s="8" t="s">
        <v>3709</v>
      </c>
      <c r="B127" s="11" t="s">
        <v>2972</v>
      </c>
      <c r="C127" s="49" t="s">
        <v>2757</v>
      </c>
      <c r="D127" s="48" t="s">
        <v>2759</v>
      </c>
      <c r="E127" s="310">
        <v>5.4710027001144891E-2</v>
      </c>
    </row>
    <row r="128" spans="1:5" ht="15" customHeight="1" x14ac:dyDescent="0.25">
      <c r="A128" s="8" t="s">
        <v>2760</v>
      </c>
      <c r="B128" s="11" t="s">
        <v>2972</v>
      </c>
      <c r="C128" s="49" t="s">
        <v>2757</v>
      </c>
      <c r="D128" s="48" t="s">
        <v>2761</v>
      </c>
      <c r="E128" s="310">
        <v>5.4710027001144891E-2</v>
      </c>
    </row>
    <row r="129" spans="1:5" ht="15" customHeight="1" x14ac:dyDescent="0.25">
      <c r="A129" s="8" t="s">
        <v>3708</v>
      </c>
      <c r="B129" s="11" t="s">
        <v>2970</v>
      </c>
      <c r="C129" s="49" t="s">
        <v>2757</v>
      </c>
      <c r="D129" s="48" t="s">
        <v>2762</v>
      </c>
      <c r="E129" s="310">
        <v>4.5979163294278903E-2</v>
      </c>
    </row>
    <row r="130" spans="1:5" ht="36" x14ac:dyDescent="0.25">
      <c r="A130" s="8" t="s">
        <v>3849</v>
      </c>
      <c r="B130" s="11" t="s">
        <v>2972</v>
      </c>
      <c r="C130" s="49" t="s">
        <v>2757</v>
      </c>
      <c r="D130" s="48" t="s">
        <v>2763</v>
      </c>
      <c r="E130" s="310">
        <v>2.3283302895665436E-2</v>
      </c>
    </row>
    <row r="131" spans="1:5" ht="15" customHeight="1" x14ac:dyDescent="0.25">
      <c r="A131" s="8" t="s">
        <v>2764</v>
      </c>
      <c r="B131" s="11" t="s">
        <v>2972</v>
      </c>
      <c r="C131" s="49" t="s">
        <v>2757</v>
      </c>
      <c r="D131" s="48" t="s">
        <v>2765</v>
      </c>
      <c r="E131" s="310">
        <v>2.1792253941755827E-2</v>
      </c>
    </row>
    <row r="132" spans="1:5" ht="15" customHeight="1" x14ac:dyDescent="0.25">
      <c r="A132" s="462" t="s">
        <v>4579</v>
      </c>
      <c r="B132" s="462"/>
      <c r="C132" s="462"/>
      <c r="D132" s="462"/>
    </row>
    <row r="133" spans="1:5" ht="15" customHeight="1" x14ac:dyDescent="0.25">
      <c r="A133" s="463" t="s">
        <v>4242</v>
      </c>
      <c r="B133" s="464"/>
      <c r="C133" s="464"/>
      <c r="D133" s="464"/>
    </row>
    <row r="134" spans="1:5" ht="15" customHeight="1" x14ac:dyDescent="0.25">
      <c r="A134" s="244"/>
      <c r="B134" s="244"/>
      <c r="C134" s="244"/>
      <c r="D134" s="244"/>
    </row>
    <row r="135" spans="1:5" ht="15" customHeight="1" x14ac:dyDescent="0.25">
      <c r="A135" s="244"/>
      <c r="B135" s="244"/>
      <c r="C135" s="244"/>
      <c r="D135" s="244"/>
    </row>
    <row r="136" spans="1:5" ht="15" customHeight="1" x14ac:dyDescent="0.25">
      <c r="A136" s="244"/>
      <c r="B136" s="244"/>
      <c r="C136" s="244"/>
      <c r="D136" s="244"/>
    </row>
    <row r="137" spans="1:5" ht="15" customHeight="1" x14ac:dyDescent="0.25">
      <c r="A137" s="246"/>
      <c r="B137" s="246"/>
      <c r="C137" s="246"/>
      <c r="D137" s="246"/>
    </row>
    <row r="138" spans="1:5" ht="15" customHeight="1" x14ac:dyDescent="0.25">
      <c r="A138" s="23" t="s">
        <v>2959</v>
      </c>
      <c r="B138" s="451" t="s">
        <v>2574</v>
      </c>
      <c r="C138" s="451"/>
      <c r="D138" s="451"/>
      <c r="E138" s="451"/>
    </row>
    <row r="139" spans="1:5" ht="15" customHeight="1" x14ac:dyDescent="0.25">
      <c r="A139" s="238"/>
      <c r="B139" s="238"/>
      <c r="C139" s="238"/>
      <c r="D139" s="238"/>
    </row>
    <row r="140" spans="1:5" ht="30" customHeight="1" x14ac:dyDescent="0.25">
      <c r="A140" s="17" t="s">
        <v>2960</v>
      </c>
      <c r="B140" s="17" t="s">
        <v>2961</v>
      </c>
      <c r="C140" s="17" t="s">
        <v>2962</v>
      </c>
      <c r="D140" s="17" t="s">
        <v>2963</v>
      </c>
      <c r="E140" s="381" t="s">
        <v>4226</v>
      </c>
    </row>
    <row r="141" spans="1:5" ht="15" customHeight="1" x14ac:dyDescent="0.25">
      <c r="A141" s="8" t="s">
        <v>3827</v>
      </c>
      <c r="B141" s="11" t="s">
        <v>2972</v>
      </c>
      <c r="C141" s="49" t="s">
        <v>2766</v>
      </c>
      <c r="D141" s="48" t="s">
        <v>2767</v>
      </c>
      <c r="E141" s="241">
        <v>5.069566443292671E-2</v>
      </c>
    </row>
    <row r="142" spans="1:5" ht="15" customHeight="1" x14ac:dyDescent="0.25">
      <c r="A142" s="8" t="s">
        <v>2701</v>
      </c>
      <c r="B142" s="11" t="s">
        <v>2972</v>
      </c>
      <c r="C142" s="49" t="s">
        <v>2766</v>
      </c>
      <c r="D142" s="48" t="s">
        <v>2768</v>
      </c>
      <c r="E142" s="241">
        <v>4.0946498195825423E-2</v>
      </c>
    </row>
    <row r="143" spans="1:5" ht="15" customHeight="1" x14ac:dyDescent="0.25">
      <c r="A143" s="8" t="s">
        <v>2665</v>
      </c>
      <c r="B143" s="11" t="s">
        <v>2972</v>
      </c>
      <c r="C143" s="49" t="s">
        <v>2766</v>
      </c>
      <c r="D143" s="48" t="s">
        <v>2769</v>
      </c>
      <c r="E143" s="241">
        <v>3.9111361021782823E-2</v>
      </c>
    </row>
    <row r="144" spans="1:5" ht="15" customHeight="1" x14ac:dyDescent="0.25">
      <c r="A144" s="8" t="s">
        <v>3711</v>
      </c>
      <c r="B144" s="11" t="s">
        <v>2972</v>
      </c>
      <c r="C144" s="49" t="s">
        <v>2766</v>
      </c>
      <c r="D144" s="48" t="s">
        <v>2770</v>
      </c>
      <c r="E144" s="241">
        <v>3.7390919921117885E-2</v>
      </c>
    </row>
    <row r="145" spans="1:5" ht="15" customHeight="1" x14ac:dyDescent="0.25">
      <c r="A145" s="8" t="s">
        <v>2771</v>
      </c>
      <c r="B145" s="11" t="s">
        <v>2972</v>
      </c>
      <c r="C145" s="49" t="s">
        <v>2766</v>
      </c>
      <c r="D145" s="48" t="s">
        <v>2772</v>
      </c>
      <c r="E145" s="241">
        <v>3.7390919921117885E-2</v>
      </c>
    </row>
    <row r="146" spans="1:5" ht="15" customHeight="1" x14ac:dyDescent="0.25">
      <c r="A146" s="8" t="s">
        <v>2773</v>
      </c>
      <c r="B146" s="11" t="s">
        <v>2972</v>
      </c>
      <c r="C146" s="49" t="s">
        <v>2766</v>
      </c>
      <c r="D146" s="48" t="s">
        <v>2774</v>
      </c>
      <c r="E146" s="241">
        <v>2.6265400803484652E-2</v>
      </c>
    </row>
    <row r="147" spans="1:5" ht="15" customHeight="1" x14ac:dyDescent="0.25">
      <c r="A147" s="8" t="s">
        <v>3712</v>
      </c>
      <c r="B147" s="11" t="s">
        <v>2972</v>
      </c>
      <c r="C147" s="49" t="s">
        <v>2766</v>
      </c>
      <c r="D147" s="48" t="s">
        <v>2775</v>
      </c>
      <c r="E147" s="241">
        <v>2.4430263629442058E-2</v>
      </c>
    </row>
    <row r="148" spans="1:5" ht="15" customHeight="1" x14ac:dyDescent="0.25">
      <c r="A148" s="8" t="s">
        <v>2776</v>
      </c>
      <c r="B148" s="11" t="s">
        <v>2972</v>
      </c>
      <c r="C148" s="49" t="s">
        <v>2766</v>
      </c>
      <c r="D148" s="48" t="s">
        <v>2777</v>
      </c>
      <c r="E148" s="241">
        <v>2.3971479335931408E-2</v>
      </c>
    </row>
    <row r="149" spans="1:5" ht="15" customHeight="1" x14ac:dyDescent="0.25">
      <c r="A149" s="8" t="s">
        <v>2685</v>
      </c>
      <c r="B149" s="11" t="s">
        <v>2972</v>
      </c>
      <c r="C149" s="49" t="s">
        <v>2766</v>
      </c>
      <c r="D149" s="48" t="s">
        <v>2778</v>
      </c>
      <c r="E149" s="241">
        <v>1.5139881685851416E-2</v>
      </c>
    </row>
    <row r="150" spans="1:5" ht="15" customHeight="1" x14ac:dyDescent="0.25">
      <c r="A150" s="8" t="s">
        <v>2737</v>
      </c>
      <c r="B150" s="11" t="s">
        <v>2972</v>
      </c>
      <c r="C150" s="49" t="s">
        <v>2766</v>
      </c>
      <c r="D150" s="48" t="s">
        <v>2779</v>
      </c>
      <c r="E150" s="241">
        <v>1.5139881685851416E-2</v>
      </c>
    </row>
    <row r="151" spans="1:5" ht="15" customHeight="1" x14ac:dyDescent="0.25">
      <c r="A151" s="8" t="s">
        <v>2697</v>
      </c>
      <c r="B151" s="11" t="s">
        <v>2972</v>
      </c>
      <c r="C151" s="49" t="s">
        <v>2766</v>
      </c>
      <c r="D151" s="48" t="s">
        <v>2780</v>
      </c>
      <c r="E151" s="241">
        <v>1.1214387476754002E-2</v>
      </c>
    </row>
    <row r="152" spans="1:5" ht="15" customHeight="1" x14ac:dyDescent="0.25">
      <c r="A152" s="8" t="s">
        <v>2699</v>
      </c>
      <c r="B152" s="11" t="s">
        <v>2972</v>
      </c>
      <c r="C152" s="49" t="s">
        <v>2766</v>
      </c>
      <c r="D152" s="48" t="s">
        <v>2781</v>
      </c>
      <c r="E152" s="241">
        <v>1.1214387476754002E-2</v>
      </c>
    </row>
    <row r="153" spans="1:5" ht="15" customHeight="1" x14ac:dyDescent="0.25">
      <c r="A153" s="8" t="s">
        <v>3827</v>
      </c>
      <c r="B153" s="11" t="s">
        <v>2972</v>
      </c>
      <c r="C153" s="8" t="s">
        <v>2782</v>
      </c>
      <c r="D153" s="48" t="s">
        <v>2783</v>
      </c>
      <c r="E153" s="241">
        <v>0.11595773018481653</v>
      </c>
    </row>
    <row r="154" spans="1:5" ht="15" customHeight="1" x14ac:dyDescent="0.25">
      <c r="A154" s="8" t="s">
        <v>3850</v>
      </c>
      <c r="B154" s="11" t="s">
        <v>2972</v>
      </c>
      <c r="C154" s="49" t="s">
        <v>2782</v>
      </c>
      <c r="D154" s="48" t="s">
        <v>2784</v>
      </c>
      <c r="E154" s="241">
        <v>7.707576130978902E-2</v>
      </c>
    </row>
    <row r="155" spans="1:5" ht="15" customHeight="1" x14ac:dyDescent="0.25">
      <c r="A155" s="8" t="s">
        <v>3713</v>
      </c>
      <c r="B155" s="11" t="s">
        <v>2972</v>
      </c>
      <c r="C155" s="49" t="s">
        <v>2782</v>
      </c>
      <c r="D155" s="48" t="s">
        <v>2785</v>
      </c>
      <c r="E155" s="241">
        <v>4.8401742965373473E-2</v>
      </c>
    </row>
    <row r="156" spans="1:5" ht="15" customHeight="1" x14ac:dyDescent="0.25">
      <c r="A156" s="8" t="s">
        <v>2786</v>
      </c>
      <c r="B156" s="11" t="s">
        <v>2972</v>
      </c>
      <c r="C156" s="49" t="s">
        <v>2782</v>
      </c>
      <c r="D156" s="48" t="s">
        <v>2787</v>
      </c>
      <c r="E156" s="241">
        <v>2.6265400803484652E-2</v>
      </c>
    </row>
    <row r="157" spans="1:5" ht="15" customHeight="1" x14ac:dyDescent="0.25">
      <c r="A157" s="8" t="s">
        <v>2788</v>
      </c>
      <c r="B157" s="11" t="s">
        <v>2972</v>
      </c>
      <c r="C157" s="8" t="s">
        <v>2789</v>
      </c>
      <c r="D157" s="48" t="s">
        <v>2790</v>
      </c>
      <c r="E157" s="241">
        <v>7.8337418116943322E-2</v>
      </c>
    </row>
    <row r="158" spans="1:5" ht="15" customHeight="1" x14ac:dyDescent="0.25">
      <c r="A158" s="8" t="s">
        <v>3710</v>
      </c>
      <c r="B158" s="11" t="s">
        <v>2972</v>
      </c>
      <c r="C158" s="49" t="s">
        <v>2789</v>
      </c>
      <c r="D158" s="48" t="s">
        <v>2791</v>
      </c>
      <c r="E158" s="241">
        <v>4.8401742965373473E-2</v>
      </c>
    </row>
    <row r="159" spans="1:5" ht="15" customHeight="1" x14ac:dyDescent="0.25">
      <c r="A159" s="8" t="s">
        <v>2792</v>
      </c>
      <c r="B159" s="11" t="s">
        <v>2972</v>
      </c>
      <c r="C159" s="49" t="s">
        <v>2789</v>
      </c>
      <c r="D159" s="48" t="s">
        <v>2793</v>
      </c>
      <c r="E159" s="241">
        <v>4.0946498195825423E-2</v>
      </c>
    </row>
    <row r="160" spans="1:5" ht="15" customHeight="1" x14ac:dyDescent="0.25">
      <c r="A160" s="8" t="s">
        <v>2771</v>
      </c>
      <c r="B160" s="11" t="s">
        <v>2972</v>
      </c>
      <c r="C160" s="49" t="s">
        <v>2789</v>
      </c>
      <c r="D160" s="48" t="s">
        <v>2794</v>
      </c>
      <c r="E160" s="241">
        <v>3.7390919921117885E-2</v>
      </c>
    </row>
    <row r="161" spans="1:5" ht="15" customHeight="1" x14ac:dyDescent="0.25">
      <c r="A161" s="8" t="s">
        <v>3828</v>
      </c>
      <c r="B161" s="11" t="s">
        <v>2972</v>
      </c>
      <c r="C161" s="49" t="s">
        <v>2789</v>
      </c>
      <c r="D161" s="48" t="s">
        <v>2795</v>
      </c>
      <c r="E161" s="241">
        <v>2.6036008656729327E-2</v>
      </c>
    </row>
    <row r="162" spans="1:5" ht="15" customHeight="1" x14ac:dyDescent="0.25">
      <c r="A162" s="8" t="s">
        <v>2796</v>
      </c>
      <c r="B162" s="11" t="s">
        <v>2972</v>
      </c>
      <c r="C162" s="49" t="s">
        <v>2797</v>
      </c>
      <c r="D162" s="48" t="s">
        <v>2798</v>
      </c>
      <c r="E162" s="241">
        <v>1.6029923215262074</v>
      </c>
    </row>
    <row r="163" spans="1:5" ht="30" customHeight="1" x14ac:dyDescent="0.25">
      <c r="A163" s="8" t="s">
        <v>3826</v>
      </c>
      <c r="B163" s="11" t="s">
        <v>2972</v>
      </c>
      <c r="C163" s="49" t="s">
        <v>2797</v>
      </c>
      <c r="D163" s="48" t="s">
        <v>2799</v>
      </c>
      <c r="E163" s="241">
        <v>0.73692227145147982</v>
      </c>
    </row>
    <row r="164" spans="1:5" ht="15" customHeight="1" x14ac:dyDescent="0.25">
      <c r="A164" s="8" t="s">
        <v>2800</v>
      </c>
      <c r="B164" s="11" t="s">
        <v>2972</v>
      </c>
      <c r="C164" s="49" t="s">
        <v>2797</v>
      </c>
      <c r="D164" s="48" t="s">
        <v>2801</v>
      </c>
      <c r="E164" s="241">
        <v>0.68324450911073398</v>
      </c>
    </row>
    <row r="165" spans="1:5" ht="15" customHeight="1" x14ac:dyDescent="0.25">
      <c r="A165" s="8" t="s">
        <v>2802</v>
      </c>
      <c r="B165" s="11" t="s">
        <v>2972</v>
      </c>
      <c r="C165" s="49" t="s">
        <v>2797</v>
      </c>
      <c r="D165" s="48" t="s">
        <v>2803</v>
      </c>
      <c r="E165" s="241">
        <v>0.3712711895234927</v>
      </c>
    </row>
    <row r="166" spans="1:5" ht="15" customHeight="1" x14ac:dyDescent="0.25">
      <c r="A166" s="8" t="s">
        <v>2804</v>
      </c>
      <c r="B166" s="11" t="s">
        <v>2972</v>
      </c>
      <c r="C166" s="49" t="s">
        <v>2797</v>
      </c>
      <c r="D166" s="48" t="s">
        <v>2805</v>
      </c>
      <c r="E166" s="241">
        <v>9.9785583838566158E-2</v>
      </c>
    </row>
    <row r="167" spans="1:5" ht="30" customHeight="1" x14ac:dyDescent="0.25">
      <c r="A167" s="8" t="s">
        <v>2806</v>
      </c>
      <c r="B167" s="11" t="s">
        <v>2972</v>
      </c>
      <c r="C167" s="49" t="s">
        <v>2807</v>
      </c>
      <c r="D167" s="48" t="s">
        <v>2808</v>
      </c>
      <c r="E167" s="241">
        <v>0.40831802122447752</v>
      </c>
    </row>
    <row r="168" spans="1:5" ht="15" customHeight="1" x14ac:dyDescent="0.25">
      <c r="A168" s="8" t="s">
        <v>2809</v>
      </c>
      <c r="B168" s="11" t="s">
        <v>2972</v>
      </c>
      <c r="C168" s="49" t="s">
        <v>2807</v>
      </c>
      <c r="D168" s="48" t="s">
        <v>2810</v>
      </c>
      <c r="E168" s="241">
        <v>0.12421584746800819</v>
      </c>
    </row>
    <row r="169" spans="1:5" ht="30" customHeight="1" x14ac:dyDescent="0.25">
      <c r="A169" s="8" t="s">
        <v>2811</v>
      </c>
      <c r="B169" s="11" t="s">
        <v>2972</v>
      </c>
      <c r="C169" s="49" t="s">
        <v>2807</v>
      </c>
      <c r="D169" s="48" t="s">
        <v>2812</v>
      </c>
      <c r="E169" s="241">
        <v>7.4208359475347457E-2</v>
      </c>
    </row>
    <row r="170" spans="1:5" ht="15" customHeight="1" x14ac:dyDescent="0.25">
      <c r="A170" s="8" t="s">
        <v>2813</v>
      </c>
      <c r="B170" s="11" t="s">
        <v>2972</v>
      </c>
      <c r="C170" s="49" t="s">
        <v>2807</v>
      </c>
      <c r="D170" s="48" t="s">
        <v>2814</v>
      </c>
      <c r="E170" s="241">
        <v>7.4093663401969809E-2</v>
      </c>
    </row>
    <row r="171" spans="1:5" ht="15" customHeight="1" x14ac:dyDescent="0.25">
      <c r="A171" s="8" t="s">
        <v>2815</v>
      </c>
      <c r="B171" s="11" t="s">
        <v>2972</v>
      </c>
      <c r="C171" s="49" t="s">
        <v>2816</v>
      </c>
      <c r="D171" s="48" t="s">
        <v>2817</v>
      </c>
      <c r="E171" s="241">
        <v>1.484281885580327</v>
      </c>
    </row>
    <row r="172" spans="1:5" ht="15" customHeight="1" x14ac:dyDescent="0.25">
      <c r="A172" s="8" t="s">
        <v>3827</v>
      </c>
      <c r="B172" s="11" t="s">
        <v>2972</v>
      </c>
      <c r="C172" s="49" t="s">
        <v>2818</v>
      </c>
      <c r="D172" s="48" t="s">
        <v>2819</v>
      </c>
      <c r="E172" s="241">
        <v>4.8401742965373473E-2</v>
      </c>
    </row>
    <row r="173" spans="1:5" ht="15" customHeight="1" x14ac:dyDescent="0.25">
      <c r="A173" s="8" t="s">
        <v>3851</v>
      </c>
      <c r="B173" s="11" t="s">
        <v>2972</v>
      </c>
      <c r="C173" s="49" t="s">
        <v>2818</v>
      </c>
      <c r="D173" s="48" t="s">
        <v>2820</v>
      </c>
      <c r="E173" s="241">
        <v>2.4430263629442058E-2</v>
      </c>
    </row>
    <row r="174" spans="1:5" ht="30" customHeight="1" x14ac:dyDescent="0.25">
      <c r="A174" s="8" t="s">
        <v>2821</v>
      </c>
      <c r="B174" s="11" t="s">
        <v>2972</v>
      </c>
      <c r="C174" s="49" t="s">
        <v>2818</v>
      </c>
      <c r="D174" s="48" t="s">
        <v>2822</v>
      </c>
      <c r="E174" s="241">
        <v>2.2365734308644136E-2</v>
      </c>
    </row>
    <row r="175" spans="1:5" ht="15" customHeight="1" x14ac:dyDescent="0.25">
      <c r="A175" s="8" t="s">
        <v>2752</v>
      </c>
      <c r="B175" s="11" t="s">
        <v>2972</v>
      </c>
      <c r="C175" s="49" t="s">
        <v>2818</v>
      </c>
      <c r="D175" s="48" t="s">
        <v>2823</v>
      </c>
      <c r="E175" s="241">
        <v>2.0759989281356864E-2</v>
      </c>
    </row>
    <row r="176" spans="1:5" ht="15" customHeight="1" x14ac:dyDescent="0.25">
      <c r="A176" s="8" t="s">
        <v>2737</v>
      </c>
      <c r="B176" s="11" t="s">
        <v>2972</v>
      </c>
      <c r="C176" s="8" t="s">
        <v>2818</v>
      </c>
      <c r="D176" s="48" t="s">
        <v>2824</v>
      </c>
      <c r="E176" s="241">
        <v>1.5139881685851416E-2</v>
      </c>
    </row>
    <row r="177" spans="1:5" ht="15" customHeight="1" x14ac:dyDescent="0.25">
      <c r="A177" s="8" t="s">
        <v>3827</v>
      </c>
      <c r="B177" s="11" t="s">
        <v>2972</v>
      </c>
      <c r="C177" s="49" t="s">
        <v>2825</v>
      </c>
      <c r="D177" s="48" t="s">
        <v>2826</v>
      </c>
      <c r="E177" s="241">
        <v>4.8401742965373473E-2</v>
      </c>
    </row>
    <row r="178" spans="1:5" ht="15" customHeight="1" x14ac:dyDescent="0.25">
      <c r="A178" s="8" t="s">
        <v>2701</v>
      </c>
      <c r="B178" s="11" t="s">
        <v>2972</v>
      </c>
      <c r="C178" s="49" t="s">
        <v>2825</v>
      </c>
      <c r="D178" s="48" t="s">
        <v>2827</v>
      </c>
      <c r="E178" s="241">
        <v>4.0946498195825423E-2</v>
      </c>
    </row>
    <row r="179" spans="1:5" ht="15" customHeight="1" x14ac:dyDescent="0.25">
      <c r="A179" s="8" t="s">
        <v>2771</v>
      </c>
      <c r="B179" s="11" t="s">
        <v>2972</v>
      </c>
      <c r="C179" s="49" t="s">
        <v>2825</v>
      </c>
      <c r="D179" s="48" t="s">
        <v>2828</v>
      </c>
      <c r="E179" s="241">
        <v>3.7390919921117885E-2</v>
      </c>
    </row>
    <row r="180" spans="1:5" ht="15" customHeight="1" x14ac:dyDescent="0.25">
      <c r="A180" s="8" t="s">
        <v>3851</v>
      </c>
      <c r="B180" s="11" t="s">
        <v>2972</v>
      </c>
      <c r="C180" s="49" t="s">
        <v>2825</v>
      </c>
      <c r="D180" s="48" t="s">
        <v>2829</v>
      </c>
      <c r="E180" s="241">
        <v>2.1792253941755827E-2</v>
      </c>
    </row>
    <row r="181" spans="1:5" ht="15" customHeight="1" x14ac:dyDescent="0.25">
      <c r="A181" s="8" t="s">
        <v>2830</v>
      </c>
      <c r="B181" s="11" t="s">
        <v>2972</v>
      </c>
      <c r="C181" s="49" t="s">
        <v>2825</v>
      </c>
      <c r="D181" s="48" t="s">
        <v>2831</v>
      </c>
      <c r="E181" s="241">
        <v>2.0759989281356864E-2</v>
      </c>
    </row>
    <row r="182" spans="1:5" ht="15" customHeight="1" x14ac:dyDescent="0.25">
      <c r="A182" s="8" t="s">
        <v>2737</v>
      </c>
      <c r="B182" s="11" t="s">
        <v>2972</v>
      </c>
      <c r="C182" s="49" t="s">
        <v>2825</v>
      </c>
      <c r="D182" s="48" t="s">
        <v>2832</v>
      </c>
      <c r="E182" s="241">
        <v>1.5139881685851416E-2</v>
      </c>
    </row>
    <row r="183" spans="1:5" ht="60" x14ac:dyDescent="0.25">
      <c r="A183" s="61" t="s">
        <v>3829</v>
      </c>
      <c r="B183" s="11" t="s">
        <v>2972</v>
      </c>
      <c r="C183" s="35"/>
      <c r="D183" s="32" t="s">
        <v>2833</v>
      </c>
      <c r="E183" s="241">
        <v>9.6858540045968233</v>
      </c>
    </row>
    <row r="184" spans="1:5" ht="15" customHeight="1" x14ac:dyDescent="0.25">
      <c r="A184" s="462" t="s">
        <v>4579</v>
      </c>
      <c r="B184" s="462"/>
      <c r="C184" s="462"/>
      <c r="D184" s="462"/>
    </row>
    <row r="185" spans="1:5" ht="15" customHeight="1" x14ac:dyDescent="0.25">
      <c r="A185" s="463" t="s">
        <v>4242</v>
      </c>
      <c r="B185" s="463"/>
      <c r="C185" s="463"/>
      <c r="D185" s="463"/>
    </row>
    <row r="186" spans="1:5" ht="15" customHeight="1" x14ac:dyDescent="0.25"/>
  </sheetData>
  <mergeCells count="15">
    <mergeCell ref="B54:E54"/>
    <mergeCell ref="A184:D184"/>
    <mergeCell ref="A185:D185"/>
    <mergeCell ref="A49:D49"/>
    <mergeCell ref="A105:D105"/>
    <mergeCell ref="A106:D106"/>
    <mergeCell ref="A132:D132"/>
    <mergeCell ref="A133:D133"/>
    <mergeCell ref="B111:E111"/>
    <mergeCell ref="B138:E138"/>
    <mergeCell ref="A48:D48"/>
    <mergeCell ref="A1:E1"/>
    <mergeCell ref="A2:E2"/>
    <mergeCell ref="B4:E4"/>
    <mergeCell ref="B37:E37"/>
  </mergeCells>
  <phoneticPr fontId="0" type="noConversion"/>
  <printOptions horizontalCentered="1"/>
  <pageMargins left="0.25" right="0.25" top="0.75" bottom="0.75" header="0.3" footer="0.3"/>
  <pageSetup paperSize="9"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E253"/>
  <sheetViews>
    <sheetView topLeftCell="A244" zoomScale="80" zoomScaleNormal="80" workbookViewId="0">
      <selection activeCell="B216" sqref="B216"/>
    </sheetView>
  </sheetViews>
  <sheetFormatPr baseColWidth="10" defaultColWidth="11.42578125" defaultRowHeight="12" x14ac:dyDescent="0.25"/>
  <cols>
    <col min="1" max="1" width="54.7109375" style="170" customWidth="1"/>
    <col min="2" max="2" width="14.7109375" style="170" customWidth="1"/>
    <col min="3" max="3" width="50.7109375" style="170" customWidth="1"/>
    <col min="4" max="4" width="17.7109375" style="170" customWidth="1"/>
    <col min="5" max="5" width="16" style="170" customWidth="1"/>
    <col min="6" max="229" width="11.42578125" style="170"/>
    <col min="230" max="230" width="45.7109375" style="170" customWidth="1"/>
    <col min="231" max="231" width="12.7109375" style="170" customWidth="1"/>
    <col min="232" max="232" width="35.7109375" style="170" customWidth="1"/>
    <col min="233" max="234" width="15.7109375" style="170" customWidth="1"/>
    <col min="235" max="16384" width="11.42578125" style="170"/>
  </cols>
  <sheetData>
    <row r="1" spans="1:5" ht="15" customHeight="1" x14ac:dyDescent="0.25">
      <c r="A1" s="456" t="s">
        <v>4312</v>
      </c>
      <c r="B1" s="456"/>
      <c r="C1" s="456"/>
      <c r="D1" s="456"/>
      <c r="E1" s="456"/>
    </row>
    <row r="2" spans="1:5" ht="15" customHeight="1" x14ac:dyDescent="0.25">
      <c r="A2" s="458" t="s">
        <v>1606</v>
      </c>
      <c r="B2" s="458"/>
      <c r="C2" s="458"/>
      <c r="D2" s="458"/>
      <c r="E2" s="458"/>
    </row>
    <row r="3" spans="1:5" ht="15" x14ac:dyDescent="0.25">
      <c r="A3" s="186"/>
      <c r="B3" s="186"/>
      <c r="C3" s="186"/>
      <c r="D3" s="186"/>
      <c r="E3" s="326"/>
    </row>
    <row r="4" spans="1:5" ht="15" customHeight="1" x14ac:dyDescent="0.25">
      <c r="A4" s="169" t="s">
        <v>2979</v>
      </c>
      <c r="B4" s="481" t="s">
        <v>1605</v>
      </c>
      <c r="C4" s="481"/>
      <c r="D4" s="481"/>
      <c r="E4" s="481"/>
    </row>
    <row r="5" spans="1:5" ht="15" customHeight="1" x14ac:dyDescent="0.25">
      <c r="A5" s="282"/>
      <c r="B5" s="282"/>
      <c r="C5" s="282"/>
      <c r="D5" s="282"/>
    </row>
    <row r="6" spans="1:5" ht="30" customHeight="1" x14ac:dyDescent="0.25">
      <c r="A6" s="17" t="s">
        <v>2960</v>
      </c>
      <c r="B6" s="17" t="s">
        <v>2961</v>
      </c>
      <c r="C6" s="17" t="s">
        <v>2962</v>
      </c>
      <c r="D6" s="17" t="s">
        <v>2963</v>
      </c>
      <c r="E6" s="381" t="s">
        <v>4225</v>
      </c>
    </row>
    <row r="7" spans="1:5" ht="15" customHeight="1" x14ac:dyDescent="0.25">
      <c r="A7" s="5" t="s">
        <v>4447</v>
      </c>
      <c r="B7" s="112" t="s">
        <v>2968</v>
      </c>
      <c r="C7" s="119" t="s">
        <v>1604</v>
      </c>
      <c r="D7" s="136" t="s">
        <v>1603</v>
      </c>
      <c r="E7" s="314">
        <v>593.31731180410929</v>
      </c>
    </row>
    <row r="8" spans="1:5" s="326" customFormat="1" ht="24.75" customHeight="1" x14ac:dyDescent="0.25">
      <c r="A8" s="86" t="s">
        <v>4423</v>
      </c>
      <c r="B8" s="15" t="s">
        <v>2968</v>
      </c>
      <c r="C8" s="5"/>
      <c r="D8" s="404" t="s">
        <v>1602</v>
      </c>
      <c r="E8" s="314">
        <v>593.31731180410929</v>
      </c>
    </row>
    <row r="9" spans="1:5" s="326" customFormat="1" ht="23.25" customHeight="1" x14ac:dyDescent="0.25">
      <c r="A9" s="403" t="s">
        <v>4581</v>
      </c>
      <c r="B9" s="15" t="s">
        <v>2968</v>
      </c>
      <c r="C9" s="5"/>
      <c r="D9" s="404" t="s">
        <v>1601</v>
      </c>
      <c r="E9" s="314">
        <v>593.31731180410929</v>
      </c>
    </row>
    <row r="10" spans="1:5" ht="15" customHeight="1" x14ac:dyDescent="0.25">
      <c r="A10" s="5" t="s">
        <v>4448</v>
      </c>
      <c r="B10" s="112" t="s">
        <v>2968</v>
      </c>
      <c r="C10" s="119"/>
      <c r="D10" s="136" t="s">
        <v>1600</v>
      </c>
      <c r="E10" s="314">
        <v>593.31731180410929</v>
      </c>
    </row>
    <row r="11" spans="1:5" ht="15" customHeight="1" x14ac:dyDescent="0.25">
      <c r="A11" s="119" t="s">
        <v>1599</v>
      </c>
      <c r="B11" s="112" t="s">
        <v>2968</v>
      </c>
      <c r="C11" s="119"/>
      <c r="D11" s="136" t="s">
        <v>1598</v>
      </c>
      <c r="E11" s="314">
        <v>593.31731180410929</v>
      </c>
    </row>
    <row r="12" spans="1:5" ht="15" customHeight="1" x14ac:dyDescent="0.25">
      <c r="A12" s="119" t="s">
        <v>1597</v>
      </c>
      <c r="B12" s="112" t="s">
        <v>2968</v>
      </c>
      <c r="C12" s="119"/>
      <c r="D12" s="136" t="s">
        <v>1596</v>
      </c>
      <c r="E12" s="314">
        <v>593.31731180410929</v>
      </c>
    </row>
    <row r="13" spans="1:5" ht="15" customHeight="1" x14ac:dyDescent="0.25">
      <c r="A13" s="119" t="s">
        <v>1595</v>
      </c>
      <c r="B13" s="112" t="s">
        <v>2968</v>
      </c>
      <c r="C13" s="119"/>
      <c r="D13" s="136" t="s">
        <v>1594</v>
      </c>
      <c r="E13" s="314">
        <v>593.31731180410929</v>
      </c>
    </row>
    <row r="14" spans="1:5" ht="15" customHeight="1" x14ac:dyDescent="0.25">
      <c r="A14" s="5" t="s">
        <v>4582</v>
      </c>
      <c r="B14" s="112" t="s">
        <v>2968</v>
      </c>
      <c r="C14" s="119"/>
      <c r="D14" s="136" t="s">
        <v>1593</v>
      </c>
      <c r="E14" s="314">
        <v>593.31731180410929</v>
      </c>
    </row>
    <row r="15" spans="1:5" ht="15" customHeight="1" x14ac:dyDescent="0.25">
      <c r="A15" s="119" t="s">
        <v>1592</v>
      </c>
      <c r="B15" s="112" t="s">
        <v>2968</v>
      </c>
      <c r="C15" s="119"/>
      <c r="D15" s="136" t="s">
        <v>1591</v>
      </c>
      <c r="E15" s="314">
        <v>593.31731180410929</v>
      </c>
    </row>
    <row r="16" spans="1:5" ht="15" customHeight="1" x14ac:dyDescent="0.25">
      <c r="A16" s="119" t="s">
        <v>1590</v>
      </c>
      <c r="B16" s="112" t="s">
        <v>2968</v>
      </c>
      <c r="C16" s="119"/>
      <c r="D16" s="136" t="s">
        <v>1589</v>
      </c>
      <c r="E16" s="314">
        <v>593.31731180410929</v>
      </c>
    </row>
    <row r="17" spans="1:5" ht="15" customHeight="1" x14ac:dyDescent="0.25">
      <c r="A17" s="5" t="s">
        <v>4449</v>
      </c>
      <c r="B17" s="112" t="s">
        <v>2968</v>
      </c>
      <c r="C17" s="119"/>
      <c r="D17" s="136" t="s">
        <v>1588</v>
      </c>
      <c r="E17" s="314">
        <v>593.31731180410929</v>
      </c>
    </row>
    <row r="18" spans="1:5" ht="24" customHeight="1" x14ac:dyDescent="0.25">
      <c r="A18" s="5" t="s">
        <v>4583</v>
      </c>
      <c r="B18" s="112" t="s">
        <v>2968</v>
      </c>
      <c r="C18" s="119"/>
      <c r="D18" s="136" t="s">
        <v>1587</v>
      </c>
      <c r="E18" s="314">
        <v>593.31731180410929</v>
      </c>
    </row>
    <row r="19" spans="1:5" ht="23.25" customHeight="1" x14ac:dyDescent="0.25">
      <c r="A19" s="119" t="s">
        <v>1586</v>
      </c>
      <c r="B19" s="112" t="s">
        <v>2967</v>
      </c>
      <c r="C19" s="119"/>
      <c r="D19" s="112" t="s">
        <v>1585</v>
      </c>
      <c r="E19" s="314">
        <v>587.08951604031972</v>
      </c>
    </row>
    <row r="20" spans="1:5" ht="15" customHeight="1" x14ac:dyDescent="0.25">
      <c r="A20" s="403" t="s">
        <v>4584</v>
      </c>
      <c r="B20" s="112" t="s">
        <v>2969</v>
      </c>
      <c r="C20" s="119"/>
      <c r="D20" s="112" t="s">
        <v>1584</v>
      </c>
      <c r="E20" s="314">
        <v>573.26206740393354</v>
      </c>
    </row>
    <row r="21" spans="1:5" ht="15" customHeight="1" x14ac:dyDescent="0.25">
      <c r="A21" s="5" t="s">
        <v>4264</v>
      </c>
      <c r="B21" s="112" t="s">
        <v>2969</v>
      </c>
      <c r="C21" s="119"/>
      <c r="D21" s="136" t="s">
        <v>1583</v>
      </c>
      <c r="E21" s="314">
        <v>573.26206740393354</v>
      </c>
    </row>
    <row r="22" spans="1:5" ht="23.25" customHeight="1" x14ac:dyDescent="0.25">
      <c r="A22" s="105" t="s">
        <v>1582</v>
      </c>
      <c r="B22" s="112" t="s">
        <v>2970</v>
      </c>
      <c r="C22" s="119"/>
      <c r="D22" s="295" t="s">
        <v>3947</v>
      </c>
      <c r="E22" s="314">
        <v>560.83913914084985</v>
      </c>
    </row>
    <row r="23" spans="1:5" x14ac:dyDescent="0.25">
      <c r="A23" s="227"/>
      <c r="B23" s="228"/>
      <c r="C23" s="229"/>
      <c r="D23" s="230"/>
    </row>
    <row r="24" spans="1:5" x14ac:dyDescent="0.25">
      <c r="A24" s="227"/>
      <c r="B24" s="228"/>
      <c r="C24" s="229"/>
      <c r="D24" s="230"/>
    </row>
    <row r="25" spans="1:5" x14ac:dyDescent="0.25">
      <c r="A25" s="227"/>
      <c r="B25" s="228"/>
      <c r="C25" s="229"/>
      <c r="D25" s="230"/>
    </row>
    <row r="26" spans="1:5" ht="15" customHeight="1" x14ac:dyDescent="0.25">
      <c r="A26" s="177"/>
      <c r="B26" s="177"/>
      <c r="C26" s="177"/>
      <c r="D26" s="177"/>
    </row>
    <row r="27" spans="1:5" ht="15" customHeight="1" x14ac:dyDescent="0.25">
      <c r="A27" s="169" t="s">
        <v>2979</v>
      </c>
      <c r="B27" s="481" t="s">
        <v>1581</v>
      </c>
      <c r="C27" s="481"/>
      <c r="D27" s="481"/>
      <c r="E27" s="481"/>
    </row>
    <row r="28" spans="1:5" ht="15" customHeight="1" x14ac:dyDescent="0.25">
      <c r="A28" s="282"/>
      <c r="B28" s="282"/>
      <c r="C28" s="282"/>
      <c r="D28" s="282"/>
    </row>
    <row r="29" spans="1:5" ht="30" customHeight="1" x14ac:dyDescent="0.25">
      <c r="A29" s="17" t="s">
        <v>2960</v>
      </c>
      <c r="B29" s="17" t="s">
        <v>2961</v>
      </c>
      <c r="C29" s="17" t="s">
        <v>2962</v>
      </c>
      <c r="D29" s="17" t="s">
        <v>2963</v>
      </c>
      <c r="E29" s="385" t="s">
        <v>4225</v>
      </c>
    </row>
    <row r="30" spans="1:5" ht="21" customHeight="1" x14ac:dyDescent="0.25">
      <c r="A30" s="105" t="s">
        <v>1580</v>
      </c>
      <c r="B30" s="104" t="s">
        <v>2964</v>
      </c>
      <c r="C30" s="105"/>
      <c r="D30" s="112" t="s">
        <v>1579</v>
      </c>
      <c r="E30" s="242">
        <v>415.25896928485201</v>
      </c>
    </row>
    <row r="31" spans="1:5" ht="15" customHeight="1" x14ac:dyDescent="0.25">
      <c r="A31" s="254"/>
      <c r="B31" s="254"/>
      <c r="C31" s="254"/>
      <c r="D31" s="254"/>
    </row>
    <row r="32" spans="1:5" ht="15" customHeight="1" x14ac:dyDescent="0.25">
      <c r="A32" s="179"/>
      <c r="B32" s="179"/>
      <c r="C32" s="179"/>
      <c r="D32" s="179"/>
    </row>
    <row r="33" spans="1:5" ht="15" customHeight="1" x14ac:dyDescent="0.25">
      <c r="A33" s="179"/>
      <c r="B33" s="179"/>
      <c r="C33" s="179"/>
      <c r="D33" s="179"/>
    </row>
    <row r="34" spans="1:5" ht="15" customHeight="1" x14ac:dyDescent="0.25">
      <c r="A34" s="179"/>
      <c r="B34" s="179"/>
      <c r="C34" s="179"/>
      <c r="D34" s="179"/>
    </row>
    <row r="35" spans="1:5" ht="15" customHeight="1" x14ac:dyDescent="0.25">
      <c r="A35" s="169" t="s">
        <v>2979</v>
      </c>
      <c r="B35" s="481" t="s">
        <v>1578</v>
      </c>
      <c r="C35" s="481"/>
      <c r="D35" s="481"/>
      <c r="E35" s="481"/>
    </row>
    <row r="36" spans="1:5" ht="15" customHeight="1" x14ac:dyDescent="0.25">
      <c r="A36" s="282"/>
      <c r="B36" s="282"/>
      <c r="C36" s="282"/>
      <c r="D36" s="282"/>
    </row>
    <row r="37" spans="1:5" ht="30" customHeight="1" x14ac:dyDescent="0.25">
      <c r="A37" s="17" t="s">
        <v>2960</v>
      </c>
      <c r="B37" s="17" t="s">
        <v>2961</v>
      </c>
      <c r="C37" s="17" t="s">
        <v>2962</v>
      </c>
      <c r="D37" s="17" t="s">
        <v>2963</v>
      </c>
      <c r="E37" s="385" t="s">
        <v>4225</v>
      </c>
    </row>
    <row r="38" spans="1:5" ht="15" customHeight="1" x14ac:dyDescent="0.25">
      <c r="A38" s="158" t="s">
        <v>1577</v>
      </c>
      <c r="B38" s="106" t="s">
        <v>2965</v>
      </c>
      <c r="C38" s="158" t="s">
        <v>4487</v>
      </c>
      <c r="D38" s="115" t="s">
        <v>1576</v>
      </c>
      <c r="E38" s="242">
        <v>409.63130656739128</v>
      </c>
    </row>
    <row r="39" spans="1:5" ht="24" x14ac:dyDescent="0.25">
      <c r="A39" s="105" t="s">
        <v>1575</v>
      </c>
      <c r="B39" s="106" t="s">
        <v>2967</v>
      </c>
      <c r="C39" s="158" t="s">
        <v>1528</v>
      </c>
      <c r="D39" s="115" t="s">
        <v>1574</v>
      </c>
      <c r="E39" s="242">
        <v>400.84358188754885</v>
      </c>
    </row>
    <row r="40" spans="1:5" ht="15" customHeight="1" x14ac:dyDescent="0.25">
      <c r="A40" s="158" t="s">
        <v>1573</v>
      </c>
      <c r="B40" s="106" t="s">
        <v>2967</v>
      </c>
      <c r="C40" s="158" t="s">
        <v>1528</v>
      </c>
      <c r="D40" s="115" t="s">
        <v>1572</v>
      </c>
      <c r="E40" s="242">
        <v>400.84358188754885</v>
      </c>
    </row>
    <row r="41" spans="1:5" ht="15" customHeight="1" x14ac:dyDescent="0.25">
      <c r="A41" s="158" t="s">
        <v>1571</v>
      </c>
      <c r="B41" s="106" t="s">
        <v>2967</v>
      </c>
      <c r="C41" s="158" t="s">
        <v>1528</v>
      </c>
      <c r="D41" s="115" t="s">
        <v>1570</v>
      </c>
      <c r="E41" s="242">
        <v>400.84358188754885</v>
      </c>
    </row>
    <row r="42" spans="1:5" ht="15" customHeight="1" x14ac:dyDescent="0.25">
      <c r="A42" s="158" t="s">
        <v>1569</v>
      </c>
      <c r="B42" s="106" t="s">
        <v>2967</v>
      </c>
      <c r="C42" s="158" t="s">
        <v>1528</v>
      </c>
      <c r="D42" s="115" t="s">
        <v>1568</v>
      </c>
      <c r="E42" s="242">
        <v>400.84358188754885</v>
      </c>
    </row>
    <row r="43" spans="1:5" ht="15" customHeight="1" x14ac:dyDescent="0.25">
      <c r="A43" s="158" t="s">
        <v>1567</v>
      </c>
      <c r="B43" s="106" t="s">
        <v>2967</v>
      </c>
      <c r="C43" s="158" t="s">
        <v>1528</v>
      </c>
      <c r="D43" s="115" t="s">
        <v>1566</v>
      </c>
      <c r="E43" s="242">
        <v>400.84358188754885</v>
      </c>
    </row>
    <row r="44" spans="1:5" ht="15" customHeight="1" x14ac:dyDescent="0.25">
      <c r="A44" s="158" t="s">
        <v>1565</v>
      </c>
      <c r="B44" s="112" t="s">
        <v>2967</v>
      </c>
      <c r="C44" s="119"/>
      <c r="D44" s="112" t="s">
        <v>1564</v>
      </c>
      <c r="E44" s="242">
        <v>400.84358188754885</v>
      </c>
    </row>
    <row r="45" spans="1:5" ht="15" customHeight="1" x14ac:dyDescent="0.25">
      <c r="A45" s="158" t="s">
        <v>1563</v>
      </c>
      <c r="B45" s="106" t="s">
        <v>2967</v>
      </c>
      <c r="C45" s="158" t="s">
        <v>1528</v>
      </c>
      <c r="D45" s="115" t="s">
        <v>1562</v>
      </c>
      <c r="E45" s="242">
        <v>400.84358188754885</v>
      </c>
    </row>
    <row r="46" spans="1:5" ht="15" customHeight="1" x14ac:dyDescent="0.25">
      <c r="A46" s="158" t="s">
        <v>4507</v>
      </c>
      <c r="B46" s="106" t="s">
        <v>2967</v>
      </c>
      <c r="C46" s="158" t="s">
        <v>1528</v>
      </c>
      <c r="D46" s="115" t="s">
        <v>1561</v>
      </c>
      <c r="E46" s="242">
        <v>400.84358188754885</v>
      </c>
    </row>
    <row r="47" spans="1:5" ht="15" customHeight="1" x14ac:dyDescent="0.25">
      <c r="A47" s="158" t="s">
        <v>1560</v>
      </c>
      <c r="B47" s="112" t="s">
        <v>2967</v>
      </c>
      <c r="C47" s="119"/>
      <c r="D47" s="112" t="s">
        <v>1559</v>
      </c>
      <c r="E47" s="242">
        <v>400.84358188754885</v>
      </c>
    </row>
    <row r="48" spans="1:5" ht="15" customHeight="1" x14ac:dyDescent="0.25">
      <c r="A48" s="158" t="s">
        <v>1558</v>
      </c>
      <c r="B48" s="106" t="s">
        <v>2967</v>
      </c>
      <c r="C48" s="158" t="s">
        <v>1528</v>
      </c>
      <c r="D48" s="115" t="s">
        <v>1557</v>
      </c>
      <c r="E48" s="242">
        <v>400.84358188754885</v>
      </c>
    </row>
    <row r="49" spans="1:5" ht="15" customHeight="1" x14ac:dyDescent="0.25">
      <c r="A49" s="158" t="s">
        <v>1556</v>
      </c>
      <c r="B49" s="106" t="s">
        <v>2967</v>
      </c>
      <c r="C49" s="158" t="s">
        <v>1528</v>
      </c>
      <c r="D49" s="115" t="s">
        <v>1555</v>
      </c>
      <c r="E49" s="242">
        <v>400.84358188754885</v>
      </c>
    </row>
    <row r="50" spans="1:5" ht="15" customHeight="1" x14ac:dyDescent="0.25">
      <c r="A50" s="8" t="s">
        <v>4265</v>
      </c>
      <c r="B50" s="106" t="s">
        <v>2967</v>
      </c>
      <c r="C50" s="158" t="s">
        <v>1528</v>
      </c>
      <c r="D50" s="115" t="s">
        <v>1554</v>
      </c>
      <c r="E50" s="242">
        <v>400.84358188754885</v>
      </c>
    </row>
    <row r="51" spans="1:5" ht="15" customHeight="1" x14ac:dyDescent="0.25">
      <c r="A51" s="158" t="s">
        <v>1553</v>
      </c>
      <c r="B51" s="112" t="s">
        <v>2967</v>
      </c>
      <c r="C51" s="119"/>
      <c r="D51" s="112" t="s">
        <v>1552</v>
      </c>
      <c r="E51" s="242">
        <v>400.84358188754885</v>
      </c>
    </row>
    <row r="52" spans="1:5" ht="15" customHeight="1" x14ac:dyDescent="0.25">
      <c r="A52" s="158" t="s">
        <v>1551</v>
      </c>
      <c r="B52" s="106" t="s">
        <v>2967</v>
      </c>
      <c r="C52" s="158" t="s">
        <v>1528</v>
      </c>
      <c r="D52" s="115" t="s">
        <v>1550</v>
      </c>
      <c r="E52" s="242">
        <v>400.84358188754885</v>
      </c>
    </row>
    <row r="53" spans="1:5" ht="15" customHeight="1" x14ac:dyDescent="0.25">
      <c r="A53" s="158" t="s">
        <v>1549</v>
      </c>
      <c r="B53" s="112" t="s">
        <v>2967</v>
      </c>
      <c r="C53" s="119"/>
      <c r="D53" s="112" t="s">
        <v>1548</v>
      </c>
      <c r="E53" s="242">
        <v>400.84358188754885</v>
      </c>
    </row>
    <row r="54" spans="1:5" ht="15" customHeight="1" x14ac:dyDescent="0.25">
      <c r="A54" s="158" t="s">
        <v>1547</v>
      </c>
      <c r="B54" s="112" t="s">
        <v>2967</v>
      </c>
      <c r="C54" s="119"/>
      <c r="D54" s="112" t="s">
        <v>1546</v>
      </c>
      <c r="E54" s="242">
        <v>400.84358188754885</v>
      </c>
    </row>
    <row r="55" spans="1:5" ht="15" customHeight="1" x14ac:dyDescent="0.25">
      <c r="A55" s="158" t="s">
        <v>1545</v>
      </c>
      <c r="B55" s="106" t="s">
        <v>2967</v>
      </c>
      <c r="C55" s="158" t="s">
        <v>1528</v>
      </c>
      <c r="D55" s="115" t="s">
        <v>1544</v>
      </c>
      <c r="E55" s="242">
        <v>400.84358188754885</v>
      </c>
    </row>
    <row r="56" spans="1:5" ht="15" customHeight="1" x14ac:dyDescent="0.25">
      <c r="A56" s="158" t="s">
        <v>1543</v>
      </c>
      <c r="B56" s="112" t="s">
        <v>2967</v>
      </c>
      <c r="C56" s="119"/>
      <c r="D56" s="112" t="s">
        <v>1542</v>
      </c>
      <c r="E56" s="242">
        <v>400.84358188754885</v>
      </c>
    </row>
    <row r="57" spans="1:5" ht="48" x14ac:dyDescent="0.25">
      <c r="A57" s="105" t="s">
        <v>1541</v>
      </c>
      <c r="B57" s="106" t="s">
        <v>2967</v>
      </c>
      <c r="C57" s="158" t="s">
        <v>1528</v>
      </c>
      <c r="D57" s="115" t="s">
        <v>1540</v>
      </c>
      <c r="E57" s="242">
        <v>400.84358188754885</v>
      </c>
    </row>
    <row r="58" spans="1:5" ht="15" customHeight="1" x14ac:dyDescent="0.25">
      <c r="A58" s="158" t="s">
        <v>1539</v>
      </c>
      <c r="B58" s="106" t="s">
        <v>2967</v>
      </c>
      <c r="C58" s="158" t="s">
        <v>1528</v>
      </c>
      <c r="D58" s="115" t="s">
        <v>1538</v>
      </c>
      <c r="E58" s="242">
        <v>400.84358188754885</v>
      </c>
    </row>
    <row r="59" spans="1:5" ht="15" customHeight="1" x14ac:dyDescent="0.25">
      <c r="A59" s="158" t="s">
        <v>1537</v>
      </c>
      <c r="B59" s="112" t="s">
        <v>2967</v>
      </c>
      <c r="C59" s="119"/>
      <c r="D59" s="112" t="s">
        <v>1536</v>
      </c>
      <c r="E59" s="242">
        <v>400.84358188754885</v>
      </c>
    </row>
    <row r="60" spans="1:5" ht="15" customHeight="1" x14ac:dyDescent="0.25">
      <c r="A60" s="158" t="s">
        <v>1535</v>
      </c>
      <c r="B60" s="106" t="s">
        <v>2967</v>
      </c>
      <c r="C60" s="158" t="s">
        <v>1528</v>
      </c>
      <c r="D60" s="115" t="s">
        <v>1534</v>
      </c>
      <c r="E60" s="242">
        <v>400.84358188754885</v>
      </c>
    </row>
    <row r="61" spans="1:5" ht="15" customHeight="1" x14ac:dyDescent="0.25">
      <c r="A61" s="158" t="s">
        <v>1533</v>
      </c>
      <c r="B61" s="112" t="s">
        <v>2967</v>
      </c>
      <c r="C61" s="119"/>
      <c r="D61" s="112" t="s">
        <v>1532</v>
      </c>
      <c r="E61" s="242">
        <v>400.84358188754885</v>
      </c>
    </row>
    <row r="62" spans="1:5" ht="15" customHeight="1" x14ac:dyDescent="0.25">
      <c r="A62" s="8" t="s">
        <v>4266</v>
      </c>
      <c r="B62" s="106" t="s">
        <v>2972</v>
      </c>
      <c r="C62" s="158" t="s">
        <v>1528</v>
      </c>
      <c r="D62" s="115" t="s">
        <v>1531</v>
      </c>
      <c r="E62" s="242">
        <v>388.74118912671327</v>
      </c>
    </row>
    <row r="63" spans="1:5" ht="15" customHeight="1" x14ac:dyDescent="0.25">
      <c r="A63" s="34" t="s">
        <v>4267</v>
      </c>
      <c r="B63" s="106" t="s">
        <v>2972</v>
      </c>
      <c r="C63" s="158" t="s">
        <v>4487</v>
      </c>
      <c r="D63" s="115" t="s">
        <v>1530</v>
      </c>
      <c r="E63" s="242">
        <v>388.74118912671327</v>
      </c>
    </row>
    <row r="64" spans="1:5" ht="15" customHeight="1" x14ac:dyDescent="0.25">
      <c r="A64" s="158" t="s">
        <v>1529</v>
      </c>
      <c r="B64" s="106" t="s">
        <v>2972</v>
      </c>
      <c r="C64" s="158" t="s">
        <v>1528</v>
      </c>
      <c r="D64" s="115" t="s">
        <v>1527</v>
      </c>
      <c r="E64" s="242">
        <v>388.74118912671327</v>
      </c>
    </row>
    <row r="65" spans="1:5" ht="15" customHeight="1" x14ac:dyDescent="0.25">
      <c r="A65" s="283"/>
      <c r="B65" s="283"/>
      <c r="C65" s="283"/>
      <c r="D65" s="283"/>
    </row>
    <row r="66" spans="1:5" ht="15" customHeight="1" x14ac:dyDescent="0.25">
      <c r="A66" s="284"/>
      <c r="B66" s="284"/>
      <c r="C66" s="284"/>
      <c r="D66" s="284"/>
    </row>
    <row r="67" spans="1:5" ht="15" customHeight="1" x14ac:dyDescent="0.25">
      <c r="A67" s="284"/>
      <c r="B67" s="284"/>
      <c r="C67" s="284"/>
      <c r="D67" s="284"/>
    </row>
    <row r="68" spans="1:5" ht="15" customHeight="1" x14ac:dyDescent="0.25">
      <c r="A68" s="284"/>
      <c r="B68" s="284"/>
      <c r="C68" s="284"/>
      <c r="D68" s="284"/>
    </row>
    <row r="69" spans="1:5" ht="15" customHeight="1" x14ac:dyDescent="0.25">
      <c r="A69" s="169" t="s">
        <v>2979</v>
      </c>
      <c r="B69" s="108" t="s">
        <v>1526</v>
      </c>
      <c r="C69" s="169"/>
      <c r="D69" s="169"/>
    </row>
    <row r="70" spans="1:5" ht="15" customHeight="1" x14ac:dyDescent="0.25">
      <c r="A70" s="265"/>
      <c r="B70" s="265"/>
      <c r="C70" s="265"/>
      <c r="D70" s="265"/>
    </row>
    <row r="71" spans="1:5" ht="30" customHeight="1" x14ac:dyDescent="0.25">
      <c r="A71" s="17" t="s">
        <v>2960</v>
      </c>
      <c r="B71" s="17" t="s">
        <v>2961</v>
      </c>
      <c r="C71" s="17" t="s">
        <v>2962</v>
      </c>
      <c r="D71" s="17" t="s">
        <v>2963</v>
      </c>
      <c r="E71" s="385" t="s">
        <v>4225</v>
      </c>
    </row>
    <row r="72" spans="1:5" ht="15" customHeight="1" x14ac:dyDescent="0.25">
      <c r="A72" s="145" t="s">
        <v>1525</v>
      </c>
      <c r="B72" s="150" t="s">
        <v>2965</v>
      </c>
      <c r="C72" s="175"/>
      <c r="D72" s="112" t="s">
        <v>1524</v>
      </c>
      <c r="E72" s="242">
        <v>409.63000003681145</v>
      </c>
    </row>
    <row r="73" spans="1:5" ht="15" customHeight="1" x14ac:dyDescent="0.25">
      <c r="A73" s="145" t="s">
        <v>1523</v>
      </c>
      <c r="B73" s="150" t="s">
        <v>2968</v>
      </c>
      <c r="C73" s="145" t="s">
        <v>1515</v>
      </c>
      <c r="D73" s="112" t="s">
        <v>1522</v>
      </c>
      <c r="E73" s="242">
        <v>400.84358188754885</v>
      </c>
    </row>
    <row r="74" spans="1:5" ht="15" customHeight="1" x14ac:dyDescent="0.25">
      <c r="A74" s="145" t="s">
        <v>1521</v>
      </c>
      <c r="B74" s="150" t="s">
        <v>2967</v>
      </c>
      <c r="C74" s="112"/>
      <c r="D74" s="295" t="s">
        <v>3948</v>
      </c>
      <c r="E74" s="242">
        <v>400.84358188754885</v>
      </c>
    </row>
    <row r="75" spans="1:5" ht="15" customHeight="1" x14ac:dyDescent="0.25">
      <c r="A75" s="145" t="s">
        <v>1520</v>
      </c>
      <c r="B75" s="150" t="s">
        <v>2967</v>
      </c>
      <c r="C75" s="145" t="s">
        <v>1515</v>
      </c>
      <c r="D75" s="112" t="s">
        <v>1519</v>
      </c>
      <c r="E75" s="242">
        <v>400.84358188754885</v>
      </c>
    </row>
    <row r="76" spans="1:5" ht="15" customHeight="1" x14ac:dyDescent="0.25">
      <c r="A76" s="145" t="s">
        <v>1518</v>
      </c>
      <c r="B76" s="150" t="s">
        <v>2969</v>
      </c>
      <c r="C76" s="145" t="s">
        <v>1515</v>
      </c>
      <c r="D76" s="112" t="s">
        <v>1517</v>
      </c>
      <c r="E76" s="242">
        <v>397.9909901216173</v>
      </c>
    </row>
    <row r="77" spans="1:5" ht="15" customHeight="1" x14ac:dyDescent="0.25">
      <c r="A77" s="145" t="s">
        <v>1516</v>
      </c>
      <c r="B77" s="150" t="s">
        <v>2969</v>
      </c>
      <c r="C77" s="145" t="s">
        <v>1515</v>
      </c>
      <c r="D77" s="112" t="s">
        <v>1514</v>
      </c>
      <c r="E77" s="242">
        <v>397.9909901216173</v>
      </c>
    </row>
    <row r="78" spans="1:5" ht="15" customHeight="1" x14ac:dyDescent="0.25">
      <c r="A78" s="171" t="s">
        <v>1513</v>
      </c>
      <c r="B78" s="115" t="s">
        <v>2970</v>
      </c>
      <c r="C78" s="171"/>
      <c r="D78" s="295" t="s">
        <v>3949</v>
      </c>
      <c r="E78" s="242">
        <v>392.17692904143598</v>
      </c>
    </row>
    <row r="79" spans="1:5" ht="15" customHeight="1" x14ac:dyDescent="0.25">
      <c r="A79" s="145" t="s">
        <v>1512</v>
      </c>
      <c r="B79" s="150" t="s">
        <v>2973</v>
      </c>
      <c r="C79" s="175"/>
      <c r="D79" s="295" t="s">
        <v>3950</v>
      </c>
      <c r="E79" s="242">
        <v>390.01026582990778</v>
      </c>
    </row>
    <row r="80" spans="1:5" ht="15" customHeight="1" x14ac:dyDescent="0.25">
      <c r="A80" s="174"/>
      <c r="B80" s="173"/>
      <c r="C80" s="173"/>
      <c r="D80" s="173"/>
    </row>
    <row r="81" spans="1:5" ht="15" customHeight="1" x14ac:dyDescent="0.25">
      <c r="A81" s="174"/>
      <c r="B81" s="173"/>
      <c r="C81" s="173"/>
      <c r="D81" s="173"/>
    </row>
    <row r="82" spans="1:5" ht="15" customHeight="1" x14ac:dyDescent="0.25">
      <c r="A82" s="174"/>
      <c r="B82" s="173"/>
      <c r="C82" s="173"/>
      <c r="D82" s="173"/>
    </row>
    <row r="83" spans="1:5" ht="15" customHeight="1" x14ac:dyDescent="0.25">
      <c r="A83" s="174"/>
      <c r="B83" s="173"/>
      <c r="C83" s="173"/>
      <c r="D83" s="173"/>
    </row>
    <row r="84" spans="1:5" ht="24" customHeight="1" x14ac:dyDescent="0.25">
      <c r="A84" s="169" t="s">
        <v>2979</v>
      </c>
      <c r="B84" s="450" t="s">
        <v>4559</v>
      </c>
      <c r="C84" s="501"/>
      <c r="D84" s="501"/>
    </row>
    <row r="85" spans="1:5" ht="15" customHeight="1" x14ac:dyDescent="0.25">
      <c r="A85" s="506"/>
      <c r="B85" s="506"/>
      <c r="C85" s="506"/>
      <c r="D85" s="506"/>
    </row>
    <row r="86" spans="1:5" ht="30" customHeight="1" x14ac:dyDescent="0.25">
      <c r="A86" s="17" t="s">
        <v>2960</v>
      </c>
      <c r="B86" s="17" t="s">
        <v>2961</v>
      </c>
      <c r="C86" s="17" t="s">
        <v>2962</v>
      </c>
      <c r="D86" s="17" t="s">
        <v>2963</v>
      </c>
      <c r="E86" s="385" t="s">
        <v>4225</v>
      </c>
    </row>
    <row r="87" spans="1:5" ht="15" customHeight="1" x14ac:dyDescent="0.25">
      <c r="A87" s="158" t="s">
        <v>1511</v>
      </c>
      <c r="B87" s="106" t="s">
        <v>2964</v>
      </c>
      <c r="C87" s="34" t="s">
        <v>3765</v>
      </c>
      <c r="D87" s="115" t="s">
        <v>1510</v>
      </c>
      <c r="E87" s="242">
        <v>412.56054812733873</v>
      </c>
    </row>
    <row r="88" spans="1:5" ht="15" customHeight="1" x14ac:dyDescent="0.25">
      <c r="A88" s="158" t="s">
        <v>1509</v>
      </c>
      <c r="B88" s="106" t="s">
        <v>2964</v>
      </c>
      <c r="C88" s="34" t="s">
        <v>3765</v>
      </c>
      <c r="D88" s="115" t="s">
        <v>1508</v>
      </c>
      <c r="E88" s="242">
        <v>412.56054812733873</v>
      </c>
    </row>
    <row r="89" spans="1:5" ht="15" customHeight="1" x14ac:dyDescent="0.25">
      <c r="A89" s="158" t="s">
        <v>1507</v>
      </c>
      <c r="B89" s="106" t="s">
        <v>2964</v>
      </c>
      <c r="C89" s="34" t="s">
        <v>3765</v>
      </c>
      <c r="D89" s="115" t="s">
        <v>1506</v>
      </c>
      <c r="E89" s="242">
        <v>412.56054812733873</v>
      </c>
    </row>
    <row r="90" spans="1:5" ht="15" customHeight="1" x14ac:dyDescent="0.25">
      <c r="A90" s="158" t="s">
        <v>1505</v>
      </c>
      <c r="B90" s="106" t="s">
        <v>2964</v>
      </c>
      <c r="C90" s="34" t="s">
        <v>3765</v>
      </c>
      <c r="D90" s="115" t="s">
        <v>1504</v>
      </c>
      <c r="E90" s="242">
        <v>412.56054812733873</v>
      </c>
    </row>
    <row r="91" spans="1:5" ht="15" customHeight="1" x14ac:dyDescent="0.25">
      <c r="A91" s="158" t="s">
        <v>1503</v>
      </c>
      <c r="B91" s="106" t="s">
        <v>2964</v>
      </c>
      <c r="C91" s="34" t="s">
        <v>3765</v>
      </c>
      <c r="D91" s="115" t="s">
        <v>1502</v>
      </c>
      <c r="E91" s="242">
        <v>412.56054812733873</v>
      </c>
    </row>
    <row r="92" spans="1:5" ht="15" customHeight="1" x14ac:dyDescent="0.25">
      <c r="A92" s="158" t="s">
        <v>1501</v>
      </c>
      <c r="B92" s="106" t="s">
        <v>2966</v>
      </c>
      <c r="C92" s="34" t="s">
        <v>3765</v>
      </c>
      <c r="D92" s="115" t="s">
        <v>1500</v>
      </c>
      <c r="E92" s="242">
        <v>406.70206500744376</v>
      </c>
    </row>
    <row r="93" spans="1:5" ht="15" customHeight="1" x14ac:dyDescent="0.25">
      <c r="A93" s="158" t="s">
        <v>4546</v>
      </c>
      <c r="B93" s="106" t="s">
        <v>2966</v>
      </c>
      <c r="C93" s="34" t="s">
        <v>3765</v>
      </c>
      <c r="D93" s="115" t="s">
        <v>1499</v>
      </c>
      <c r="E93" s="242">
        <v>406.70206500744376</v>
      </c>
    </row>
    <row r="94" spans="1:5" ht="15" customHeight="1" x14ac:dyDescent="0.25">
      <c r="A94" s="158" t="s">
        <v>4547</v>
      </c>
      <c r="B94" s="106" t="s">
        <v>2966</v>
      </c>
      <c r="C94" s="34" t="s">
        <v>3765</v>
      </c>
      <c r="D94" s="115" t="s">
        <v>1498</v>
      </c>
      <c r="E94" s="242">
        <v>406.70206500744376</v>
      </c>
    </row>
    <row r="95" spans="1:5" ht="15" customHeight="1" x14ac:dyDescent="0.25">
      <c r="A95" s="158" t="s">
        <v>1497</v>
      </c>
      <c r="B95" s="106" t="s">
        <v>2966</v>
      </c>
      <c r="C95" s="34" t="s">
        <v>3765</v>
      </c>
      <c r="D95" s="115" t="s">
        <v>1496</v>
      </c>
      <c r="E95" s="242">
        <v>406.70206500744376</v>
      </c>
    </row>
    <row r="96" spans="1:5" ht="15" customHeight="1" x14ac:dyDescent="0.25">
      <c r="A96" s="34" t="s">
        <v>4268</v>
      </c>
      <c r="B96" s="106" t="s">
        <v>2966</v>
      </c>
      <c r="C96" s="34" t="s">
        <v>3765</v>
      </c>
      <c r="D96" s="115" t="s">
        <v>1495</v>
      </c>
      <c r="E96" s="242">
        <v>406.70206500744376</v>
      </c>
    </row>
    <row r="97" spans="1:5" ht="15" customHeight="1" x14ac:dyDescent="0.25">
      <c r="A97" s="158" t="s">
        <v>1494</v>
      </c>
      <c r="B97" s="106" t="s">
        <v>2966</v>
      </c>
      <c r="C97" s="34" t="s">
        <v>3765</v>
      </c>
      <c r="D97" s="115" t="s">
        <v>1493</v>
      </c>
      <c r="E97" s="242">
        <v>406.70206500744376</v>
      </c>
    </row>
    <row r="98" spans="1:5" ht="15" customHeight="1" x14ac:dyDescent="0.25">
      <c r="A98" s="158" t="s">
        <v>1492</v>
      </c>
      <c r="B98" s="106" t="s">
        <v>2966</v>
      </c>
      <c r="C98" s="34" t="s">
        <v>3766</v>
      </c>
      <c r="D98" s="115" t="s">
        <v>1491</v>
      </c>
      <c r="E98" s="242">
        <v>406.70206500744376</v>
      </c>
    </row>
    <row r="99" spans="1:5" ht="15" customHeight="1" x14ac:dyDescent="0.25">
      <c r="A99" s="158" t="s">
        <v>1253</v>
      </c>
      <c r="B99" s="106" t="s">
        <v>2966</v>
      </c>
      <c r="C99" s="34" t="s">
        <v>3765</v>
      </c>
      <c r="D99" s="115" t="s">
        <v>1490</v>
      </c>
      <c r="E99" s="242">
        <v>406.70206500744376</v>
      </c>
    </row>
    <row r="100" spans="1:5" ht="15" customHeight="1" x14ac:dyDescent="0.25">
      <c r="A100" s="158" t="s">
        <v>1249</v>
      </c>
      <c r="B100" s="106" t="s">
        <v>2966</v>
      </c>
      <c r="C100" s="34" t="s">
        <v>3765</v>
      </c>
      <c r="D100" s="115" t="s">
        <v>1489</v>
      </c>
      <c r="E100" s="242">
        <v>406.70206500744376</v>
      </c>
    </row>
    <row r="101" spans="1:5" ht="15" customHeight="1" x14ac:dyDescent="0.25">
      <c r="A101" s="158" t="s">
        <v>1488</v>
      </c>
      <c r="B101" s="106" t="s">
        <v>2966</v>
      </c>
      <c r="C101" s="34" t="s">
        <v>3765</v>
      </c>
      <c r="D101" s="115" t="s">
        <v>1487</v>
      </c>
      <c r="E101" s="242">
        <v>406.70206500744376</v>
      </c>
    </row>
    <row r="102" spans="1:5" ht="15" customHeight="1" x14ac:dyDescent="0.25">
      <c r="A102" s="158" t="s">
        <v>1486</v>
      </c>
      <c r="B102" s="106" t="s">
        <v>2966</v>
      </c>
      <c r="C102" s="34" t="s">
        <v>3765</v>
      </c>
      <c r="D102" s="115" t="s">
        <v>1485</v>
      </c>
      <c r="E102" s="242">
        <v>406.70206500744376</v>
      </c>
    </row>
    <row r="103" spans="1:5" ht="15" customHeight="1" x14ac:dyDescent="0.25">
      <c r="A103" s="158" t="s">
        <v>1484</v>
      </c>
      <c r="B103" s="106" t="s">
        <v>2966</v>
      </c>
      <c r="C103" s="34" t="s">
        <v>3765</v>
      </c>
      <c r="D103" s="115" t="s">
        <v>1483</v>
      </c>
      <c r="E103" s="242">
        <v>406.70206500744376</v>
      </c>
    </row>
    <row r="104" spans="1:5" ht="15" customHeight="1" x14ac:dyDescent="0.25">
      <c r="A104" s="158" t="s">
        <v>4548</v>
      </c>
      <c r="B104" s="106" t="s">
        <v>2966</v>
      </c>
      <c r="C104" s="34" t="s">
        <v>3765</v>
      </c>
      <c r="D104" s="115" t="s">
        <v>1482</v>
      </c>
      <c r="E104" s="242">
        <v>406.70206500744376</v>
      </c>
    </row>
    <row r="105" spans="1:5" ht="15" customHeight="1" x14ac:dyDescent="0.25">
      <c r="A105" s="34" t="s">
        <v>4549</v>
      </c>
      <c r="B105" s="106" t="s">
        <v>2966</v>
      </c>
      <c r="C105" s="34" t="s">
        <v>3765</v>
      </c>
      <c r="D105" s="115" t="s">
        <v>1481</v>
      </c>
      <c r="E105" s="242">
        <v>406.70206500744376</v>
      </c>
    </row>
    <row r="106" spans="1:5" ht="15" customHeight="1" x14ac:dyDescent="0.25">
      <c r="A106" s="158" t="s">
        <v>4550</v>
      </c>
      <c r="B106" s="106" t="s">
        <v>2966</v>
      </c>
      <c r="C106" s="34" t="s">
        <v>3765</v>
      </c>
      <c r="D106" s="115" t="s">
        <v>1480</v>
      </c>
      <c r="E106" s="242">
        <v>406.70206500744376</v>
      </c>
    </row>
    <row r="107" spans="1:5" ht="15" customHeight="1" x14ac:dyDescent="0.25">
      <c r="A107" s="158" t="s">
        <v>1479</v>
      </c>
      <c r="B107" s="106" t="s">
        <v>2966</v>
      </c>
      <c r="C107" s="34" t="s">
        <v>3765</v>
      </c>
      <c r="D107" s="115" t="s">
        <v>1478</v>
      </c>
      <c r="E107" s="242">
        <v>406.70206500744376</v>
      </c>
    </row>
    <row r="108" spans="1:5" ht="15" customHeight="1" x14ac:dyDescent="0.25">
      <c r="A108" s="34" t="s">
        <v>4269</v>
      </c>
      <c r="B108" s="106" t="s">
        <v>2966</v>
      </c>
      <c r="C108" s="34" t="s">
        <v>3765</v>
      </c>
      <c r="D108" s="115" t="s">
        <v>1477</v>
      </c>
      <c r="E108" s="242">
        <v>406.70206500744376</v>
      </c>
    </row>
    <row r="109" spans="1:5" ht="15" customHeight="1" x14ac:dyDescent="0.25">
      <c r="A109" s="158" t="s">
        <v>4552</v>
      </c>
      <c r="B109" s="106" t="s">
        <v>2966</v>
      </c>
      <c r="C109" s="34" t="s">
        <v>3765</v>
      </c>
      <c r="D109" s="115" t="s">
        <v>1476</v>
      </c>
      <c r="E109" s="242">
        <v>406.70206500744376</v>
      </c>
    </row>
    <row r="110" spans="1:5" ht="15" customHeight="1" x14ac:dyDescent="0.25">
      <c r="A110" s="158" t="s">
        <v>2982</v>
      </c>
      <c r="B110" s="106" t="s">
        <v>2966</v>
      </c>
      <c r="C110" s="34" t="s">
        <v>3765</v>
      </c>
      <c r="D110" s="115" t="s">
        <v>1475</v>
      </c>
      <c r="E110" s="242">
        <v>406.70206500744376</v>
      </c>
    </row>
    <row r="111" spans="1:5" ht="15" customHeight="1" x14ac:dyDescent="0.25">
      <c r="A111" s="34" t="s">
        <v>2368</v>
      </c>
      <c r="B111" s="106" t="s">
        <v>2966</v>
      </c>
      <c r="C111" s="34" t="s">
        <v>3765</v>
      </c>
      <c r="D111" s="115" t="s">
        <v>1474</v>
      </c>
      <c r="E111" s="242">
        <v>406.70206500744376</v>
      </c>
    </row>
    <row r="112" spans="1:5" ht="15" customHeight="1" x14ac:dyDescent="0.25">
      <c r="A112" s="34" t="s">
        <v>4270</v>
      </c>
      <c r="B112" s="106" t="s">
        <v>2966</v>
      </c>
      <c r="C112" s="34" t="s">
        <v>3765</v>
      </c>
      <c r="D112" s="115" t="s">
        <v>1473</v>
      </c>
      <c r="E112" s="242">
        <v>406.70206500744376</v>
      </c>
    </row>
    <row r="113" spans="1:5" ht="15" customHeight="1" x14ac:dyDescent="0.25">
      <c r="A113" s="158" t="s">
        <v>1472</v>
      </c>
      <c r="B113" s="106" t="s">
        <v>2966</v>
      </c>
      <c r="C113" s="34" t="s">
        <v>3765</v>
      </c>
      <c r="D113" s="115" t="s">
        <v>1471</v>
      </c>
      <c r="E113" s="242">
        <v>406.70206500744376</v>
      </c>
    </row>
    <row r="114" spans="1:5" ht="15" customHeight="1" x14ac:dyDescent="0.25">
      <c r="A114" s="158" t="s">
        <v>3633</v>
      </c>
      <c r="B114" s="106" t="s">
        <v>2966</v>
      </c>
      <c r="C114" s="34" t="s">
        <v>3765</v>
      </c>
      <c r="D114" s="115" t="s">
        <v>1470</v>
      </c>
      <c r="E114" s="242">
        <v>406.70206500744376</v>
      </c>
    </row>
    <row r="115" spans="1:5" ht="15" customHeight="1" x14ac:dyDescent="0.25">
      <c r="A115" s="34" t="s">
        <v>4271</v>
      </c>
      <c r="B115" s="106" t="s">
        <v>2966</v>
      </c>
      <c r="C115" s="34" t="s">
        <v>3765</v>
      </c>
      <c r="D115" s="115" t="s">
        <v>1469</v>
      </c>
      <c r="E115" s="242">
        <v>406.70206500744376</v>
      </c>
    </row>
    <row r="116" spans="1:5" ht="15" customHeight="1" x14ac:dyDescent="0.25">
      <c r="A116" s="158" t="s">
        <v>1468</v>
      </c>
      <c r="B116" s="106" t="s">
        <v>2966</v>
      </c>
      <c r="C116" s="34" t="s">
        <v>3765</v>
      </c>
      <c r="D116" s="115" t="s">
        <v>1467</v>
      </c>
      <c r="E116" s="242">
        <v>406.70206500744376</v>
      </c>
    </row>
    <row r="117" spans="1:5" ht="15" customHeight="1" x14ac:dyDescent="0.25">
      <c r="A117" s="34" t="s">
        <v>4272</v>
      </c>
      <c r="B117" s="106" t="s">
        <v>2966</v>
      </c>
      <c r="C117" s="34" t="s">
        <v>3765</v>
      </c>
      <c r="D117" s="115" t="s">
        <v>1466</v>
      </c>
      <c r="E117" s="242">
        <v>406.70206500744376</v>
      </c>
    </row>
    <row r="118" spans="1:5" ht="15" customHeight="1" x14ac:dyDescent="0.25">
      <c r="A118" s="34" t="s">
        <v>4553</v>
      </c>
      <c r="B118" s="106" t="s">
        <v>2966</v>
      </c>
      <c r="C118" s="34" t="s">
        <v>3765</v>
      </c>
      <c r="D118" s="115" t="s">
        <v>1465</v>
      </c>
      <c r="E118" s="242">
        <v>406.70206500744376</v>
      </c>
    </row>
    <row r="119" spans="1:5" ht="15" customHeight="1" x14ac:dyDescent="0.25">
      <c r="A119" s="158" t="s">
        <v>1464</v>
      </c>
      <c r="B119" s="106" t="s">
        <v>2966</v>
      </c>
      <c r="C119" s="34" t="s">
        <v>3765</v>
      </c>
      <c r="D119" s="115" t="s">
        <v>1463</v>
      </c>
      <c r="E119" s="242">
        <v>406.70206500744376</v>
      </c>
    </row>
    <row r="120" spans="1:5" ht="15" customHeight="1" x14ac:dyDescent="0.25">
      <c r="A120" s="158" t="s">
        <v>1462</v>
      </c>
      <c r="B120" s="106" t="s">
        <v>2966</v>
      </c>
      <c r="C120" s="34" t="s">
        <v>3765</v>
      </c>
      <c r="D120" s="115" t="s">
        <v>1461</v>
      </c>
      <c r="E120" s="242">
        <v>406.70206500744376</v>
      </c>
    </row>
    <row r="121" spans="1:5" ht="15" customHeight="1" x14ac:dyDescent="0.25">
      <c r="A121" s="34" t="s">
        <v>4273</v>
      </c>
      <c r="B121" s="106" t="s">
        <v>2966</v>
      </c>
      <c r="C121" s="34" t="s">
        <v>3765</v>
      </c>
      <c r="D121" s="115" t="s">
        <v>1460</v>
      </c>
      <c r="E121" s="242">
        <v>406.70206500744376</v>
      </c>
    </row>
    <row r="122" spans="1:5" ht="15" customHeight="1" x14ac:dyDescent="0.25">
      <c r="A122" s="158" t="s">
        <v>1459</v>
      </c>
      <c r="B122" s="106" t="s">
        <v>2966</v>
      </c>
      <c r="C122" s="34" t="s">
        <v>3765</v>
      </c>
      <c r="D122" s="115" t="s">
        <v>1458</v>
      </c>
      <c r="E122" s="242">
        <v>406.70206500744376</v>
      </c>
    </row>
    <row r="123" spans="1:5" ht="15" customHeight="1" x14ac:dyDescent="0.25">
      <c r="A123" s="34" t="s">
        <v>4274</v>
      </c>
      <c r="B123" s="106" t="s">
        <v>2966</v>
      </c>
      <c r="C123" s="34" t="s">
        <v>3765</v>
      </c>
      <c r="D123" s="115" t="s">
        <v>1457</v>
      </c>
      <c r="E123" s="242">
        <v>406.70206500744376</v>
      </c>
    </row>
    <row r="124" spans="1:5" ht="15" customHeight="1" x14ac:dyDescent="0.25">
      <c r="A124" s="34" t="s">
        <v>4275</v>
      </c>
      <c r="B124" s="106" t="s">
        <v>2966</v>
      </c>
      <c r="C124" s="34" t="s">
        <v>3765</v>
      </c>
      <c r="D124" s="115" t="s">
        <v>1456</v>
      </c>
      <c r="E124" s="242">
        <v>406.70206500744376</v>
      </c>
    </row>
    <row r="125" spans="1:5" ht="15" customHeight="1" x14ac:dyDescent="0.25">
      <c r="A125" s="34" t="s">
        <v>4276</v>
      </c>
      <c r="B125" s="106" t="s">
        <v>2966</v>
      </c>
      <c r="C125" s="34" t="s">
        <v>3765</v>
      </c>
      <c r="D125" s="115" t="s">
        <v>1455</v>
      </c>
      <c r="E125" s="242">
        <v>406.70206500744376</v>
      </c>
    </row>
    <row r="126" spans="1:5" ht="15" customHeight="1" x14ac:dyDescent="0.25">
      <c r="A126" s="158" t="s">
        <v>1454</v>
      </c>
      <c r="B126" s="106" t="s">
        <v>2966</v>
      </c>
      <c r="C126" s="34" t="s">
        <v>3765</v>
      </c>
      <c r="D126" s="115" t="s">
        <v>1453</v>
      </c>
      <c r="E126" s="242">
        <v>406.70206500744376</v>
      </c>
    </row>
    <row r="127" spans="1:5" ht="15" customHeight="1" x14ac:dyDescent="0.25">
      <c r="A127" s="158" t="s">
        <v>1452</v>
      </c>
      <c r="B127" s="106" t="s">
        <v>2966</v>
      </c>
      <c r="C127" s="34" t="s">
        <v>3765</v>
      </c>
      <c r="D127" s="115" t="s">
        <v>1451</v>
      </c>
      <c r="E127" s="242">
        <v>406.70206500744376</v>
      </c>
    </row>
    <row r="128" spans="1:5" ht="15" customHeight="1" x14ac:dyDescent="0.25">
      <c r="A128" s="158" t="s">
        <v>1450</v>
      </c>
      <c r="B128" s="106" t="s">
        <v>2966</v>
      </c>
      <c r="C128" s="34" t="s">
        <v>3765</v>
      </c>
      <c r="D128" s="115" t="s">
        <v>1449</v>
      </c>
      <c r="E128" s="242">
        <v>406.70206500744376</v>
      </c>
    </row>
    <row r="129" spans="1:5" ht="15" customHeight="1" x14ac:dyDescent="0.25">
      <c r="A129" s="158" t="s">
        <v>1448</v>
      </c>
      <c r="B129" s="106" t="s">
        <v>2966</v>
      </c>
      <c r="C129" s="34" t="s">
        <v>3765</v>
      </c>
      <c r="D129" s="115" t="s">
        <v>1447</v>
      </c>
      <c r="E129" s="242">
        <v>406.70206500744376</v>
      </c>
    </row>
    <row r="130" spans="1:5" ht="15" customHeight="1" x14ac:dyDescent="0.25">
      <c r="A130" s="158" t="s">
        <v>1446</v>
      </c>
      <c r="B130" s="106" t="s">
        <v>2966</v>
      </c>
      <c r="C130" s="34" t="s">
        <v>3765</v>
      </c>
      <c r="D130" s="115" t="s">
        <v>1445</v>
      </c>
      <c r="E130" s="242">
        <v>406.70206500744376</v>
      </c>
    </row>
    <row r="131" spans="1:5" ht="15" customHeight="1" x14ac:dyDescent="0.25">
      <c r="A131" s="158" t="s">
        <v>1444</v>
      </c>
      <c r="B131" s="106" t="s">
        <v>2966</v>
      </c>
      <c r="C131" s="34" t="s">
        <v>3765</v>
      </c>
      <c r="D131" s="115" t="s">
        <v>1443</v>
      </c>
      <c r="E131" s="242">
        <v>406.70206500744376</v>
      </c>
    </row>
    <row r="132" spans="1:5" ht="15" customHeight="1" x14ac:dyDescent="0.25">
      <c r="A132" s="158" t="s">
        <v>1442</v>
      </c>
      <c r="B132" s="106" t="s">
        <v>2966</v>
      </c>
      <c r="C132" s="34" t="s">
        <v>3765</v>
      </c>
      <c r="D132" s="115" t="s">
        <v>1441</v>
      </c>
      <c r="E132" s="242">
        <v>406.70206500744376</v>
      </c>
    </row>
    <row r="133" spans="1:5" ht="15" customHeight="1" x14ac:dyDescent="0.25">
      <c r="A133" s="158" t="s">
        <v>1440</v>
      </c>
      <c r="B133" s="106" t="s">
        <v>2966</v>
      </c>
      <c r="C133" s="34" t="s">
        <v>3765</v>
      </c>
      <c r="D133" s="115" t="s">
        <v>1439</v>
      </c>
      <c r="E133" s="242">
        <v>406.70206500744376</v>
      </c>
    </row>
    <row r="134" spans="1:5" ht="15" customHeight="1" x14ac:dyDescent="0.25">
      <c r="A134" s="158" t="s">
        <v>1438</v>
      </c>
      <c r="B134" s="106" t="s">
        <v>2966</v>
      </c>
      <c r="C134" s="34" t="s">
        <v>3765</v>
      </c>
      <c r="D134" s="115" t="s">
        <v>1437</v>
      </c>
      <c r="E134" s="242">
        <v>406.70206500744376</v>
      </c>
    </row>
    <row r="135" spans="1:5" ht="15" customHeight="1" x14ac:dyDescent="0.25">
      <c r="A135" s="158" t="s">
        <v>1436</v>
      </c>
      <c r="B135" s="106" t="s">
        <v>2966</v>
      </c>
      <c r="C135" s="34" t="s">
        <v>3765</v>
      </c>
      <c r="D135" s="115" t="s">
        <v>1435</v>
      </c>
      <c r="E135" s="242">
        <v>406.70206500744376</v>
      </c>
    </row>
    <row r="136" spans="1:5" ht="15" customHeight="1" x14ac:dyDescent="0.25">
      <c r="A136" s="158" t="s">
        <v>1434</v>
      </c>
      <c r="B136" s="106" t="s">
        <v>2966</v>
      </c>
      <c r="C136" s="34" t="s">
        <v>3765</v>
      </c>
      <c r="D136" s="115" t="s">
        <v>1433</v>
      </c>
      <c r="E136" s="242">
        <v>406.70206500744376</v>
      </c>
    </row>
    <row r="137" spans="1:5" ht="15" customHeight="1" x14ac:dyDescent="0.25">
      <c r="A137" s="158" t="s">
        <v>1432</v>
      </c>
      <c r="B137" s="106" t="s">
        <v>2966</v>
      </c>
      <c r="C137" s="34" t="s">
        <v>3765</v>
      </c>
      <c r="D137" s="115" t="s">
        <v>1431</v>
      </c>
      <c r="E137" s="242">
        <v>406.70206500744376</v>
      </c>
    </row>
    <row r="138" spans="1:5" ht="15" customHeight="1" x14ac:dyDescent="0.25">
      <c r="A138" s="158" t="s">
        <v>1430</v>
      </c>
      <c r="B138" s="106" t="s">
        <v>2966</v>
      </c>
      <c r="C138" s="34" t="s">
        <v>3765</v>
      </c>
      <c r="D138" s="115" t="s">
        <v>1429</v>
      </c>
      <c r="E138" s="242">
        <v>406.70206500744376</v>
      </c>
    </row>
    <row r="139" spans="1:5" ht="15" customHeight="1" x14ac:dyDescent="0.25">
      <c r="A139" s="34" t="s">
        <v>4277</v>
      </c>
      <c r="B139" s="106" t="s">
        <v>2966</v>
      </c>
      <c r="C139" s="34" t="s">
        <v>3765</v>
      </c>
      <c r="D139" s="115" t="s">
        <v>1428</v>
      </c>
      <c r="E139" s="242">
        <v>406.70206500744376</v>
      </c>
    </row>
    <row r="140" spans="1:5" ht="15" customHeight="1" x14ac:dyDescent="0.25">
      <c r="A140" s="158" t="s">
        <v>1427</v>
      </c>
      <c r="B140" s="106" t="s">
        <v>2968</v>
      </c>
      <c r="C140" s="34" t="s">
        <v>3767</v>
      </c>
      <c r="D140" s="115" t="s">
        <v>1426</v>
      </c>
      <c r="E140" s="242">
        <v>403.77282344749631</v>
      </c>
    </row>
    <row r="141" spans="1:5" ht="15" customHeight="1" x14ac:dyDescent="0.25">
      <c r="A141" s="158" t="s">
        <v>1425</v>
      </c>
      <c r="B141" s="106" t="s">
        <v>2968</v>
      </c>
      <c r="C141" s="34" t="s">
        <v>3767</v>
      </c>
      <c r="D141" s="115" t="s">
        <v>1424</v>
      </c>
      <c r="E141" s="242">
        <v>403.77282344749631</v>
      </c>
    </row>
    <row r="142" spans="1:5" ht="15" customHeight="1" x14ac:dyDescent="0.25">
      <c r="A142" s="158" t="s">
        <v>1423</v>
      </c>
      <c r="B142" s="106" t="s">
        <v>2968</v>
      </c>
      <c r="C142" s="34" t="s">
        <v>3767</v>
      </c>
      <c r="D142" s="115" t="s">
        <v>1422</v>
      </c>
      <c r="E142" s="242">
        <v>403.77282344749631</v>
      </c>
    </row>
    <row r="143" spans="1:5" ht="15" customHeight="1" x14ac:dyDescent="0.25">
      <c r="A143" s="8" t="s">
        <v>4278</v>
      </c>
      <c r="B143" s="106" t="s">
        <v>2968</v>
      </c>
      <c r="C143" s="34" t="s">
        <v>3767</v>
      </c>
      <c r="D143" s="115" t="s">
        <v>1421</v>
      </c>
      <c r="E143" s="242">
        <v>403.77282344749631</v>
      </c>
    </row>
    <row r="144" spans="1:5" ht="15" customHeight="1" x14ac:dyDescent="0.25">
      <c r="A144" s="158" t="s">
        <v>1420</v>
      </c>
      <c r="B144" s="106" t="s">
        <v>2968</v>
      </c>
      <c r="C144" s="34" t="s">
        <v>3767</v>
      </c>
      <c r="D144" s="115" t="s">
        <v>1419</v>
      </c>
      <c r="E144" s="242">
        <v>403.77282344749631</v>
      </c>
    </row>
    <row r="145" spans="1:5" ht="15" customHeight="1" x14ac:dyDescent="0.25">
      <c r="A145" s="34" t="s">
        <v>4279</v>
      </c>
      <c r="B145" s="106" t="s">
        <v>2968</v>
      </c>
      <c r="C145" s="34" t="s">
        <v>3767</v>
      </c>
      <c r="D145" s="115" t="s">
        <v>1418</v>
      </c>
      <c r="E145" s="242">
        <v>403.77282344749631</v>
      </c>
    </row>
    <row r="146" spans="1:5" ht="15" customHeight="1" x14ac:dyDescent="0.25">
      <c r="A146" s="158" t="s">
        <v>1417</v>
      </c>
      <c r="B146" s="106" t="s">
        <v>2968</v>
      </c>
      <c r="C146" s="34" t="s">
        <v>3767</v>
      </c>
      <c r="D146" s="115" t="s">
        <v>1416</v>
      </c>
      <c r="E146" s="242">
        <v>403.77282344749631</v>
      </c>
    </row>
    <row r="147" spans="1:5" ht="15" customHeight="1" x14ac:dyDescent="0.25">
      <c r="A147" s="158" t="s">
        <v>1415</v>
      </c>
      <c r="B147" s="106" t="s">
        <v>2968</v>
      </c>
      <c r="C147" s="34" t="s">
        <v>3767</v>
      </c>
      <c r="D147" s="115" t="s">
        <v>1414</v>
      </c>
      <c r="E147" s="242">
        <v>403.77282344749631</v>
      </c>
    </row>
    <row r="148" spans="1:5" ht="15" customHeight="1" x14ac:dyDescent="0.25">
      <c r="A148" s="158" t="s">
        <v>1413</v>
      </c>
      <c r="B148" s="106" t="s">
        <v>2968</v>
      </c>
      <c r="C148" s="34" t="s">
        <v>3767</v>
      </c>
      <c r="D148" s="115" t="s">
        <v>1412</v>
      </c>
      <c r="E148" s="242">
        <v>403.77282344749631</v>
      </c>
    </row>
    <row r="149" spans="1:5" ht="15" customHeight="1" x14ac:dyDescent="0.25">
      <c r="A149" s="158" t="s">
        <v>1411</v>
      </c>
      <c r="B149" s="106" t="s">
        <v>2968</v>
      </c>
      <c r="C149" s="34" t="s">
        <v>3767</v>
      </c>
      <c r="D149" s="115" t="s">
        <v>1410</v>
      </c>
      <c r="E149" s="242">
        <v>403.77282344749631</v>
      </c>
    </row>
    <row r="150" spans="1:5" ht="15" customHeight="1" x14ac:dyDescent="0.25">
      <c r="A150" s="158" t="s">
        <v>1409</v>
      </c>
      <c r="B150" s="106" t="s">
        <v>2968</v>
      </c>
      <c r="C150" s="34" t="s">
        <v>3767</v>
      </c>
      <c r="D150" s="115" t="s">
        <v>1408</v>
      </c>
      <c r="E150" s="242">
        <v>403.77282344749631</v>
      </c>
    </row>
    <row r="151" spans="1:5" ht="15" customHeight="1" x14ac:dyDescent="0.25">
      <c r="A151" s="158" t="s">
        <v>1407</v>
      </c>
      <c r="B151" s="106" t="s">
        <v>2968</v>
      </c>
      <c r="C151" s="34" t="s">
        <v>3767</v>
      </c>
      <c r="D151" s="115" t="s">
        <v>1406</v>
      </c>
      <c r="E151" s="242">
        <v>403.77282344749631</v>
      </c>
    </row>
    <row r="152" spans="1:5" ht="15" customHeight="1" x14ac:dyDescent="0.25">
      <c r="A152" s="158" t="s">
        <v>4555</v>
      </c>
      <c r="B152" s="106" t="s">
        <v>2968</v>
      </c>
      <c r="C152" s="34" t="s">
        <v>3767</v>
      </c>
      <c r="D152" s="115" t="s">
        <v>1405</v>
      </c>
      <c r="E152" s="242">
        <v>403.77282344749631</v>
      </c>
    </row>
    <row r="153" spans="1:5" ht="15" customHeight="1" x14ac:dyDescent="0.25">
      <c r="A153" s="34" t="s">
        <v>4280</v>
      </c>
      <c r="B153" s="106" t="s">
        <v>2968</v>
      </c>
      <c r="C153" s="34" t="s">
        <v>3767</v>
      </c>
      <c r="D153" s="115" t="s">
        <v>1404</v>
      </c>
      <c r="E153" s="242">
        <v>403.77282344749631</v>
      </c>
    </row>
    <row r="154" spans="1:5" ht="15" customHeight="1" x14ac:dyDescent="0.25">
      <c r="A154" s="34" t="s">
        <v>3769</v>
      </c>
      <c r="B154" s="106" t="s">
        <v>2968</v>
      </c>
      <c r="C154" s="34" t="s">
        <v>3767</v>
      </c>
      <c r="D154" s="115" t="s">
        <v>1403</v>
      </c>
      <c r="E154" s="242">
        <v>403.77282344749631</v>
      </c>
    </row>
    <row r="155" spans="1:5" ht="15" customHeight="1" x14ac:dyDescent="0.25">
      <c r="A155" s="34" t="s">
        <v>3770</v>
      </c>
      <c r="B155" s="106" t="s">
        <v>2968</v>
      </c>
      <c r="C155" s="34" t="s">
        <v>3767</v>
      </c>
      <c r="D155" s="115" t="s">
        <v>1402</v>
      </c>
      <c r="E155" s="242">
        <v>403.77282344749631</v>
      </c>
    </row>
    <row r="156" spans="1:5" ht="15" customHeight="1" x14ac:dyDescent="0.25">
      <c r="A156" s="34" t="s">
        <v>3771</v>
      </c>
      <c r="B156" s="106" t="s">
        <v>2968</v>
      </c>
      <c r="C156" s="34" t="s">
        <v>3767</v>
      </c>
      <c r="D156" s="115" t="s">
        <v>1401</v>
      </c>
      <c r="E156" s="242">
        <v>403.77282344749631</v>
      </c>
    </row>
    <row r="157" spans="1:5" ht="15" customHeight="1" x14ac:dyDescent="0.25">
      <c r="A157" s="158" t="s">
        <v>1400</v>
      </c>
      <c r="B157" s="106" t="s">
        <v>2968</v>
      </c>
      <c r="C157" s="34" t="s">
        <v>3767</v>
      </c>
      <c r="D157" s="115" t="s">
        <v>1399</v>
      </c>
      <c r="E157" s="242">
        <v>403.77282344749631</v>
      </c>
    </row>
    <row r="158" spans="1:5" ht="15" customHeight="1" x14ac:dyDescent="0.25">
      <c r="A158" s="158" t="s">
        <v>1398</v>
      </c>
      <c r="B158" s="106" t="s">
        <v>2968</v>
      </c>
      <c r="C158" s="34" t="s">
        <v>3767</v>
      </c>
      <c r="D158" s="115" t="s">
        <v>1397</v>
      </c>
      <c r="E158" s="242">
        <v>403.77282344749631</v>
      </c>
    </row>
    <row r="159" spans="1:5" ht="15" customHeight="1" x14ac:dyDescent="0.25">
      <c r="A159" s="158" t="s">
        <v>1206</v>
      </c>
      <c r="B159" s="106" t="s">
        <v>2967</v>
      </c>
      <c r="C159" s="34" t="s">
        <v>3767</v>
      </c>
      <c r="D159" s="115" t="s">
        <v>1396</v>
      </c>
      <c r="E159" s="242">
        <v>400.84358188754885</v>
      </c>
    </row>
    <row r="160" spans="1:5" ht="15" customHeight="1" x14ac:dyDescent="0.25">
      <c r="A160" s="158" t="s">
        <v>1395</v>
      </c>
      <c r="B160" s="106" t="s">
        <v>2967</v>
      </c>
      <c r="C160" s="34" t="s">
        <v>3767</v>
      </c>
      <c r="D160" s="115" t="s">
        <v>1394</v>
      </c>
      <c r="E160" s="242">
        <v>400.84358188754885</v>
      </c>
    </row>
    <row r="161" spans="1:5" ht="15" customHeight="1" x14ac:dyDescent="0.25">
      <c r="A161" s="158" t="s">
        <v>1393</v>
      </c>
      <c r="B161" s="106" t="s">
        <v>2967</v>
      </c>
      <c r="C161" s="34" t="s">
        <v>3767</v>
      </c>
      <c r="D161" s="115" t="s">
        <v>1392</v>
      </c>
      <c r="E161" s="242">
        <v>400.84358188754885</v>
      </c>
    </row>
    <row r="162" spans="1:5" ht="15" customHeight="1" x14ac:dyDescent="0.25">
      <c r="A162" s="34" t="s">
        <v>4554</v>
      </c>
      <c r="B162" s="106" t="s">
        <v>2967</v>
      </c>
      <c r="C162" s="34" t="s">
        <v>3767</v>
      </c>
      <c r="D162" s="115" t="s">
        <v>1391</v>
      </c>
      <c r="E162" s="242">
        <v>400.84358188754885</v>
      </c>
    </row>
    <row r="163" spans="1:5" ht="15" customHeight="1" x14ac:dyDescent="0.25">
      <c r="A163" s="158" t="s">
        <v>1390</v>
      </c>
      <c r="B163" s="106" t="s">
        <v>2967</v>
      </c>
      <c r="C163" s="34" t="s">
        <v>3767</v>
      </c>
      <c r="D163" s="115" t="s">
        <v>1389</v>
      </c>
      <c r="E163" s="242">
        <v>400.84358188754885</v>
      </c>
    </row>
    <row r="164" spans="1:5" ht="15" customHeight="1" x14ac:dyDescent="0.25">
      <c r="A164" s="158" t="s">
        <v>1388</v>
      </c>
      <c r="B164" s="106" t="s">
        <v>2967</v>
      </c>
      <c r="C164" s="34" t="s">
        <v>3767</v>
      </c>
      <c r="D164" s="115" t="s">
        <v>1387</v>
      </c>
      <c r="E164" s="242">
        <v>400.84358188754885</v>
      </c>
    </row>
    <row r="165" spans="1:5" ht="15" customHeight="1" x14ac:dyDescent="0.25">
      <c r="A165" s="158" t="s">
        <v>1386</v>
      </c>
      <c r="B165" s="106" t="s">
        <v>2967</v>
      </c>
      <c r="C165" s="34" t="s">
        <v>3767</v>
      </c>
      <c r="D165" s="115" t="s">
        <v>1385</v>
      </c>
      <c r="E165" s="242">
        <v>400.84358188754885</v>
      </c>
    </row>
    <row r="166" spans="1:5" ht="15" customHeight="1" x14ac:dyDescent="0.25">
      <c r="A166" s="105" t="s">
        <v>1384</v>
      </c>
      <c r="B166" s="106" t="s">
        <v>2967</v>
      </c>
      <c r="C166" s="34" t="s">
        <v>3767</v>
      </c>
      <c r="D166" s="115" t="s">
        <v>1383</v>
      </c>
      <c r="E166" s="242">
        <v>400.84358188754885</v>
      </c>
    </row>
    <row r="167" spans="1:5" ht="15" customHeight="1" x14ac:dyDescent="0.25">
      <c r="A167" s="158" t="s">
        <v>1382</v>
      </c>
      <c r="B167" s="106" t="s">
        <v>2967</v>
      </c>
      <c r="C167" s="34" t="s">
        <v>3767</v>
      </c>
      <c r="D167" s="115" t="s">
        <v>1381</v>
      </c>
      <c r="E167" s="242">
        <v>400.84358188754885</v>
      </c>
    </row>
    <row r="168" spans="1:5" ht="15" customHeight="1" x14ac:dyDescent="0.25">
      <c r="A168" s="158" t="s">
        <v>4495</v>
      </c>
      <c r="B168" s="106" t="s">
        <v>2967</v>
      </c>
      <c r="C168" s="34" t="s">
        <v>3767</v>
      </c>
      <c r="D168" s="115" t="s">
        <v>1380</v>
      </c>
      <c r="E168" s="242">
        <v>400.84358188754885</v>
      </c>
    </row>
    <row r="169" spans="1:5" ht="15" customHeight="1" x14ac:dyDescent="0.25">
      <c r="A169" s="34" t="s">
        <v>4501</v>
      </c>
      <c r="B169" s="106" t="s">
        <v>2967</v>
      </c>
      <c r="C169" s="34" t="s">
        <v>3767</v>
      </c>
      <c r="D169" s="115" t="s">
        <v>1379</v>
      </c>
      <c r="E169" s="242">
        <v>400.84358188754885</v>
      </c>
    </row>
    <row r="170" spans="1:5" ht="15" customHeight="1" x14ac:dyDescent="0.25">
      <c r="A170" s="34" t="s">
        <v>4281</v>
      </c>
      <c r="B170" s="106" t="s">
        <v>2967</v>
      </c>
      <c r="C170" s="34" t="s">
        <v>3767</v>
      </c>
      <c r="D170" s="115" t="s">
        <v>1378</v>
      </c>
      <c r="E170" s="242">
        <v>400.84358188754885</v>
      </c>
    </row>
    <row r="171" spans="1:5" ht="15" customHeight="1" x14ac:dyDescent="0.25">
      <c r="A171" s="158" t="s">
        <v>1377</v>
      </c>
      <c r="B171" s="106" t="s">
        <v>2969</v>
      </c>
      <c r="C171" s="34" t="s">
        <v>3767</v>
      </c>
      <c r="D171" s="115" t="s">
        <v>1376</v>
      </c>
      <c r="E171" s="242">
        <v>397.99142563181044</v>
      </c>
    </row>
    <row r="172" spans="1:5" ht="15" customHeight="1" x14ac:dyDescent="0.25">
      <c r="A172" s="158" t="s">
        <v>1375</v>
      </c>
      <c r="B172" s="106" t="s">
        <v>2969</v>
      </c>
      <c r="C172" s="158"/>
      <c r="D172" s="115" t="s">
        <v>1374</v>
      </c>
      <c r="E172" s="242">
        <v>397.99142563181044</v>
      </c>
    </row>
    <row r="173" spans="1:5" ht="15" customHeight="1" x14ac:dyDescent="0.25">
      <c r="A173" s="158" t="s">
        <v>4556</v>
      </c>
      <c r="B173" s="106" t="s">
        <v>2969</v>
      </c>
      <c r="C173" s="34" t="s">
        <v>3767</v>
      </c>
      <c r="D173" s="115" t="s">
        <v>1373</v>
      </c>
      <c r="E173" s="242">
        <v>397.99142563181044</v>
      </c>
    </row>
    <row r="174" spans="1:5" ht="15" customHeight="1" x14ac:dyDescent="0.25">
      <c r="A174" s="34" t="s">
        <v>4282</v>
      </c>
      <c r="B174" s="106" t="s">
        <v>2971</v>
      </c>
      <c r="C174" s="34" t="s">
        <v>3766</v>
      </c>
      <c r="D174" s="115" t="s">
        <v>1372</v>
      </c>
      <c r="E174" s="242">
        <v>396.56534750394127</v>
      </c>
    </row>
    <row r="175" spans="1:5" ht="15" customHeight="1" x14ac:dyDescent="0.25">
      <c r="A175" s="158" t="s">
        <v>1371</v>
      </c>
      <c r="B175" s="106" t="s">
        <v>2971</v>
      </c>
      <c r="C175" s="34" t="s">
        <v>3766</v>
      </c>
      <c r="D175" s="115" t="s">
        <v>1370</v>
      </c>
      <c r="E175" s="242">
        <v>396.56534750394127</v>
      </c>
    </row>
    <row r="176" spans="1:5" ht="15" customHeight="1" x14ac:dyDescent="0.25">
      <c r="A176" s="158" t="s">
        <v>1369</v>
      </c>
      <c r="B176" s="106" t="s">
        <v>2971</v>
      </c>
      <c r="C176" s="34" t="s">
        <v>3766</v>
      </c>
      <c r="D176" s="115" t="s">
        <v>1368</v>
      </c>
      <c r="E176" s="242">
        <v>396.56534750394127</v>
      </c>
    </row>
    <row r="177" spans="1:5" ht="15" customHeight="1" x14ac:dyDescent="0.25">
      <c r="A177" s="158" t="s">
        <v>4496</v>
      </c>
      <c r="B177" s="106" t="s">
        <v>2971</v>
      </c>
      <c r="C177" s="34" t="s">
        <v>3766</v>
      </c>
      <c r="D177" s="115" t="s">
        <v>1367</v>
      </c>
      <c r="E177" s="242">
        <v>396.56534750394127</v>
      </c>
    </row>
    <row r="178" spans="1:5" ht="15" customHeight="1" x14ac:dyDescent="0.25">
      <c r="A178" s="158" t="s">
        <v>1366</v>
      </c>
      <c r="B178" s="106" t="s">
        <v>2971</v>
      </c>
      <c r="C178" s="34" t="s">
        <v>3766</v>
      </c>
      <c r="D178" s="115" t="s">
        <v>1365</v>
      </c>
      <c r="E178" s="242">
        <v>396.56534750394127</v>
      </c>
    </row>
    <row r="179" spans="1:5" ht="15" customHeight="1" x14ac:dyDescent="0.25">
      <c r="A179" s="158" t="s">
        <v>4557</v>
      </c>
      <c r="B179" s="106" t="s">
        <v>2971</v>
      </c>
      <c r="C179" s="34" t="s">
        <v>3766</v>
      </c>
      <c r="D179" s="115" t="s">
        <v>1364</v>
      </c>
      <c r="E179" s="242">
        <v>396.56534750394127</v>
      </c>
    </row>
    <row r="180" spans="1:5" ht="15" customHeight="1" x14ac:dyDescent="0.25">
      <c r="A180" s="158" t="s">
        <v>1363</v>
      </c>
      <c r="B180" s="106" t="s">
        <v>2971</v>
      </c>
      <c r="C180" s="34" t="s">
        <v>3766</v>
      </c>
      <c r="D180" s="115" t="s">
        <v>1362</v>
      </c>
      <c r="E180" s="242">
        <v>396.56534750394127</v>
      </c>
    </row>
    <row r="181" spans="1:5" ht="15" customHeight="1" x14ac:dyDescent="0.25">
      <c r="A181" s="158" t="s">
        <v>1361</v>
      </c>
      <c r="B181" s="106" t="s">
        <v>2971</v>
      </c>
      <c r="C181" s="34" t="s">
        <v>3766</v>
      </c>
      <c r="D181" s="115" t="s">
        <v>1360</v>
      </c>
      <c r="E181" s="242">
        <v>396.56534750394127</v>
      </c>
    </row>
    <row r="182" spans="1:5" ht="15" customHeight="1" x14ac:dyDescent="0.25">
      <c r="A182" s="158" t="s">
        <v>1359</v>
      </c>
      <c r="B182" s="106" t="s">
        <v>2971</v>
      </c>
      <c r="C182" s="34" t="s">
        <v>3766</v>
      </c>
      <c r="D182" s="115" t="s">
        <v>1358</v>
      </c>
      <c r="E182" s="242">
        <v>396.56534750394127</v>
      </c>
    </row>
    <row r="183" spans="1:5" ht="15" customHeight="1" x14ac:dyDescent="0.25">
      <c r="A183" s="158" t="s">
        <v>1357</v>
      </c>
      <c r="B183" s="106" t="s">
        <v>2971</v>
      </c>
      <c r="C183" s="34" t="s">
        <v>3766</v>
      </c>
      <c r="D183" s="115" t="s">
        <v>1356</v>
      </c>
      <c r="E183" s="242">
        <v>396.56534750394127</v>
      </c>
    </row>
    <row r="184" spans="1:5" ht="15" customHeight="1" x14ac:dyDescent="0.25">
      <c r="A184" s="158" t="s">
        <v>4558</v>
      </c>
      <c r="B184" s="106" t="s">
        <v>2971</v>
      </c>
      <c r="C184" s="34" t="s">
        <v>3766</v>
      </c>
      <c r="D184" s="115" t="s">
        <v>1355</v>
      </c>
      <c r="E184" s="242">
        <v>396.56534750394127</v>
      </c>
    </row>
    <row r="185" spans="1:5" ht="15" customHeight="1" x14ac:dyDescent="0.25">
      <c r="A185" s="34" t="s">
        <v>4283</v>
      </c>
      <c r="B185" s="106" t="s">
        <v>2971</v>
      </c>
      <c r="C185" s="34" t="s">
        <v>3766</v>
      </c>
      <c r="D185" s="115" t="s">
        <v>1354</v>
      </c>
      <c r="E185" s="242">
        <v>396.56534750394127</v>
      </c>
    </row>
    <row r="186" spans="1:5" ht="15" customHeight="1" x14ac:dyDescent="0.25">
      <c r="A186" s="158" t="s">
        <v>1353</v>
      </c>
      <c r="B186" s="106" t="s">
        <v>2971</v>
      </c>
      <c r="C186" s="34" t="s">
        <v>3766</v>
      </c>
      <c r="D186" s="115" t="s">
        <v>1352</v>
      </c>
      <c r="E186" s="242">
        <v>396.56534750394127</v>
      </c>
    </row>
    <row r="187" spans="1:5" ht="15" customHeight="1" x14ac:dyDescent="0.25">
      <c r="A187" s="158" t="s">
        <v>4551</v>
      </c>
      <c r="B187" s="106" t="s">
        <v>2971</v>
      </c>
      <c r="C187" s="34" t="s">
        <v>3766</v>
      </c>
      <c r="D187" s="115" t="s">
        <v>1351</v>
      </c>
      <c r="E187" s="242">
        <v>396.56534750394127</v>
      </c>
    </row>
    <row r="188" spans="1:5" ht="15" customHeight="1" x14ac:dyDescent="0.25">
      <c r="A188" s="158" t="s">
        <v>1350</v>
      </c>
      <c r="B188" s="106" t="s">
        <v>2971</v>
      </c>
      <c r="C188" s="34" t="s">
        <v>3766</v>
      </c>
      <c r="D188" s="115" t="s">
        <v>1349</v>
      </c>
      <c r="E188" s="242">
        <v>396.56534750394127</v>
      </c>
    </row>
    <row r="189" spans="1:5" ht="15" customHeight="1" x14ac:dyDescent="0.25">
      <c r="A189" s="158" t="s">
        <v>1348</v>
      </c>
      <c r="B189" s="106" t="s">
        <v>2970</v>
      </c>
      <c r="C189" s="34" t="s">
        <v>3766</v>
      </c>
      <c r="D189" s="115" t="s">
        <v>1347</v>
      </c>
      <c r="E189" s="242">
        <v>392.51836903296123</v>
      </c>
    </row>
    <row r="190" spans="1:5" ht="15" customHeight="1" x14ac:dyDescent="0.25">
      <c r="A190" s="158" t="s">
        <v>1346</v>
      </c>
      <c r="B190" s="106" t="s">
        <v>2970</v>
      </c>
      <c r="C190" s="34" t="s">
        <v>3766</v>
      </c>
      <c r="D190" s="115" t="s">
        <v>1345</v>
      </c>
      <c r="E190" s="242">
        <v>392.51836903296123</v>
      </c>
    </row>
    <row r="191" spans="1:5" ht="15" customHeight="1" x14ac:dyDescent="0.25">
      <c r="A191" s="171" t="s">
        <v>4508</v>
      </c>
      <c r="B191" s="106" t="s">
        <v>2970</v>
      </c>
      <c r="C191" s="34" t="s">
        <v>3766</v>
      </c>
      <c r="D191" s="115" t="s">
        <v>1344</v>
      </c>
      <c r="E191" s="242">
        <v>392.51836903296123</v>
      </c>
    </row>
    <row r="192" spans="1:5" ht="15" customHeight="1" x14ac:dyDescent="0.25">
      <c r="A192" s="158" t="s">
        <v>1343</v>
      </c>
      <c r="B192" s="106" t="s">
        <v>2970</v>
      </c>
      <c r="C192" s="34" t="s">
        <v>3766</v>
      </c>
      <c r="D192" s="115" t="s">
        <v>1342</v>
      </c>
      <c r="E192" s="242">
        <v>392.51836903296123</v>
      </c>
    </row>
    <row r="193" spans="1:5" ht="15" customHeight="1" x14ac:dyDescent="0.25">
      <c r="A193" s="158" t="s">
        <v>1341</v>
      </c>
      <c r="B193" s="106" t="s">
        <v>2970</v>
      </c>
      <c r="C193" s="34" t="s">
        <v>3766</v>
      </c>
      <c r="D193" s="115" t="s">
        <v>1340</v>
      </c>
      <c r="E193" s="242">
        <v>392.51836903296123</v>
      </c>
    </row>
    <row r="194" spans="1:5" ht="15" customHeight="1" x14ac:dyDescent="0.25">
      <c r="A194" s="158" t="s">
        <v>4560</v>
      </c>
      <c r="B194" s="106" t="s">
        <v>2970</v>
      </c>
      <c r="C194" s="34" t="s">
        <v>3766</v>
      </c>
      <c r="D194" s="115" t="s">
        <v>1339</v>
      </c>
      <c r="E194" s="242">
        <v>392.51836903296123</v>
      </c>
    </row>
    <row r="195" spans="1:5" ht="15" customHeight="1" x14ac:dyDescent="0.25">
      <c r="A195" s="158" t="s">
        <v>1269</v>
      </c>
      <c r="B195" s="106" t="s">
        <v>2970</v>
      </c>
      <c r="C195" s="34" t="s">
        <v>3766</v>
      </c>
      <c r="D195" s="115" t="s">
        <v>1338</v>
      </c>
      <c r="E195" s="242">
        <v>392.51836903296123</v>
      </c>
    </row>
    <row r="196" spans="1:5" ht="15" customHeight="1" x14ac:dyDescent="0.25">
      <c r="A196" s="158" t="s">
        <v>1337</v>
      </c>
      <c r="B196" s="106" t="s">
        <v>2973</v>
      </c>
      <c r="C196" s="34" t="s">
        <v>3768</v>
      </c>
      <c r="D196" s="115" t="s">
        <v>1336</v>
      </c>
      <c r="E196" s="242">
        <v>390.01309664616412</v>
      </c>
    </row>
    <row r="197" spans="1:5" ht="15" customHeight="1" x14ac:dyDescent="0.25">
      <c r="A197" s="158" t="s">
        <v>1335</v>
      </c>
      <c r="B197" s="106" t="s">
        <v>2973</v>
      </c>
      <c r="C197" s="34" t="s">
        <v>3768</v>
      </c>
      <c r="D197" s="115" t="s">
        <v>1334</v>
      </c>
      <c r="E197" s="242">
        <v>390.01309664616412</v>
      </c>
    </row>
    <row r="198" spans="1:5" ht="15" customHeight="1" x14ac:dyDescent="0.25">
      <c r="A198" s="158" t="s">
        <v>1333</v>
      </c>
      <c r="B198" s="106" t="s">
        <v>2973</v>
      </c>
      <c r="C198" s="34" t="s">
        <v>3768</v>
      </c>
      <c r="D198" s="115" t="s">
        <v>1332</v>
      </c>
      <c r="E198" s="242">
        <v>390.01309664616412</v>
      </c>
    </row>
    <row r="199" spans="1:5" ht="15" customHeight="1" x14ac:dyDescent="0.25">
      <c r="A199" s="158" t="s">
        <v>1331</v>
      </c>
      <c r="B199" s="106" t="s">
        <v>2972</v>
      </c>
      <c r="C199" s="34" t="s">
        <v>3768</v>
      </c>
      <c r="D199" s="115" t="s">
        <v>1330</v>
      </c>
      <c r="E199" s="242">
        <v>388.74118912671327</v>
      </c>
    </row>
    <row r="200" spans="1:5" ht="15" customHeight="1" x14ac:dyDescent="0.25">
      <c r="A200" s="158" t="s">
        <v>1329</v>
      </c>
      <c r="B200" s="106" t="s">
        <v>2972</v>
      </c>
      <c r="C200" s="34" t="s">
        <v>3768</v>
      </c>
      <c r="D200" s="115" t="s">
        <v>1328</v>
      </c>
      <c r="E200" s="242">
        <v>388.74118912671327</v>
      </c>
    </row>
    <row r="201" spans="1:5" ht="15" customHeight="1" x14ac:dyDescent="0.25">
      <c r="A201" s="158" t="s">
        <v>1327</v>
      </c>
      <c r="B201" s="106" t="s">
        <v>2972</v>
      </c>
      <c r="C201" s="34" t="s">
        <v>3768</v>
      </c>
      <c r="D201" s="115" t="s">
        <v>1326</v>
      </c>
      <c r="E201" s="242">
        <v>388.74118912671327</v>
      </c>
    </row>
    <row r="202" spans="1:5" ht="15" customHeight="1" x14ac:dyDescent="0.25">
      <c r="A202" s="158" t="s">
        <v>4561</v>
      </c>
      <c r="B202" s="106" t="s">
        <v>2972</v>
      </c>
      <c r="C202" s="34" t="s">
        <v>3768</v>
      </c>
      <c r="D202" s="115" t="s">
        <v>1325</v>
      </c>
      <c r="E202" s="242">
        <v>388.74118912671327</v>
      </c>
    </row>
    <row r="203" spans="1:5" ht="15" customHeight="1" x14ac:dyDescent="0.25">
      <c r="A203" s="158" t="s">
        <v>1324</v>
      </c>
      <c r="B203" s="106" t="s">
        <v>2972</v>
      </c>
      <c r="C203" s="34" t="s">
        <v>3768</v>
      </c>
      <c r="D203" s="115" t="s">
        <v>1323</v>
      </c>
      <c r="E203" s="242">
        <v>388.74118912671327</v>
      </c>
    </row>
    <row r="204" spans="1:5" ht="15" customHeight="1" x14ac:dyDescent="0.25">
      <c r="A204" s="158" t="s">
        <v>1322</v>
      </c>
      <c r="B204" s="106" t="s">
        <v>2971</v>
      </c>
      <c r="C204" s="158"/>
      <c r="D204" s="297" t="s">
        <v>3951</v>
      </c>
      <c r="E204" s="242">
        <v>396.56534750394127</v>
      </c>
    </row>
    <row r="205" spans="1:5" ht="15" customHeight="1" x14ac:dyDescent="0.25">
      <c r="A205" s="158" t="s">
        <v>1321</v>
      </c>
      <c r="B205" s="106" t="s">
        <v>2971</v>
      </c>
      <c r="C205" s="158"/>
      <c r="D205" s="297" t="s">
        <v>3952</v>
      </c>
      <c r="E205" s="242">
        <v>396.56534750394127</v>
      </c>
    </row>
    <row r="206" spans="1:5" ht="15" customHeight="1" x14ac:dyDescent="0.25">
      <c r="A206" s="158" t="s">
        <v>1320</v>
      </c>
      <c r="B206" s="106" t="s">
        <v>2964</v>
      </c>
      <c r="C206" s="158"/>
      <c r="D206" s="297" t="s">
        <v>3953</v>
      </c>
      <c r="E206" s="242">
        <v>412.56054812733873</v>
      </c>
    </row>
    <row r="207" spans="1:5" ht="15" customHeight="1" x14ac:dyDescent="0.25">
      <c r="A207" s="158" t="s">
        <v>1319</v>
      </c>
      <c r="B207" s="106" t="s">
        <v>2964</v>
      </c>
      <c r="C207" s="158"/>
      <c r="D207" s="297" t="s">
        <v>3954</v>
      </c>
      <c r="E207" s="242">
        <v>412.56054812733873</v>
      </c>
    </row>
    <row r="208" spans="1:5" x14ac:dyDescent="0.25">
      <c r="A208" s="158" t="s">
        <v>1318</v>
      </c>
      <c r="B208" s="106" t="s">
        <v>2971</v>
      </c>
      <c r="C208" s="158"/>
      <c r="D208" s="297" t="s">
        <v>3955</v>
      </c>
      <c r="E208" s="242">
        <v>396.56534750394127</v>
      </c>
    </row>
    <row r="209" spans="1:5" x14ac:dyDescent="0.25">
      <c r="A209" s="158" t="s">
        <v>1317</v>
      </c>
      <c r="B209" s="106" t="s">
        <v>2964</v>
      </c>
      <c r="C209" s="158"/>
      <c r="D209" s="297" t="s">
        <v>3956</v>
      </c>
      <c r="E209" s="242">
        <v>412.56054812733873</v>
      </c>
    </row>
    <row r="210" spans="1:5" x14ac:dyDescent="0.25">
      <c r="A210" s="158" t="s">
        <v>1316</v>
      </c>
      <c r="B210" s="106" t="s">
        <v>2964</v>
      </c>
      <c r="C210" s="158"/>
      <c r="D210" s="297" t="s">
        <v>3957</v>
      </c>
      <c r="E210" s="242">
        <v>412.56054812733873</v>
      </c>
    </row>
    <row r="211" spans="1:5" x14ac:dyDescent="0.25">
      <c r="A211" s="158" t="s">
        <v>1315</v>
      </c>
      <c r="B211" s="106" t="s">
        <v>2968</v>
      </c>
      <c r="C211" s="158"/>
      <c r="D211" s="297" t="s">
        <v>3958</v>
      </c>
      <c r="E211" s="242">
        <v>403.77282344749631</v>
      </c>
    </row>
    <row r="212" spans="1:5" x14ac:dyDescent="0.25">
      <c r="A212" s="287"/>
      <c r="B212" s="288"/>
      <c r="C212" s="288"/>
      <c r="D212" s="288"/>
    </row>
    <row r="213" spans="1:5" x14ac:dyDescent="0.25">
      <c r="A213" s="289"/>
      <c r="B213" s="290"/>
      <c r="C213" s="290"/>
      <c r="D213" s="290"/>
    </row>
    <row r="214" spans="1:5" x14ac:dyDescent="0.25">
      <c r="A214" s="289"/>
      <c r="B214" s="290"/>
      <c r="C214" s="290"/>
      <c r="D214" s="290"/>
    </row>
    <row r="215" spans="1:5" x14ac:dyDescent="0.25">
      <c r="A215" s="178"/>
      <c r="B215" s="178"/>
      <c r="C215" s="178"/>
      <c r="D215" s="178"/>
    </row>
    <row r="216" spans="1:5" ht="12" customHeight="1" x14ac:dyDescent="0.25">
      <c r="A216" s="108" t="s">
        <v>2979</v>
      </c>
      <c r="B216" s="108" t="s">
        <v>1314</v>
      </c>
      <c r="C216" s="108"/>
      <c r="D216" s="108"/>
    </row>
    <row r="217" spans="1:5" x14ac:dyDescent="0.25">
      <c r="A217" s="282"/>
      <c r="B217" s="282"/>
      <c r="C217" s="282"/>
      <c r="D217" s="282"/>
    </row>
    <row r="218" spans="1:5" ht="24" x14ac:dyDescent="0.25">
      <c r="A218" s="17" t="s">
        <v>2960</v>
      </c>
      <c r="B218" s="17" t="s">
        <v>2961</v>
      </c>
      <c r="C218" s="17" t="s">
        <v>2962</v>
      </c>
      <c r="D218" s="17" t="s">
        <v>2963</v>
      </c>
      <c r="E218" s="385" t="s">
        <v>4225</v>
      </c>
    </row>
    <row r="219" spans="1:5" x14ac:dyDescent="0.25">
      <c r="A219" s="34" t="s">
        <v>3772</v>
      </c>
      <c r="B219" s="106" t="s">
        <v>2964</v>
      </c>
      <c r="C219" s="158"/>
      <c r="D219" s="115" t="s">
        <v>1313</v>
      </c>
      <c r="E219" s="242">
        <v>418.72737246407024</v>
      </c>
    </row>
    <row r="220" spans="1:5" x14ac:dyDescent="0.25">
      <c r="A220" s="158" t="s">
        <v>1312</v>
      </c>
      <c r="B220" s="106" t="s">
        <v>2964</v>
      </c>
      <c r="C220" s="158"/>
      <c r="D220" s="115" t="s">
        <v>1311</v>
      </c>
      <c r="E220" s="242">
        <v>418.72737246407024</v>
      </c>
    </row>
    <row r="221" spans="1:5" x14ac:dyDescent="0.25">
      <c r="A221" s="158" t="s">
        <v>1310</v>
      </c>
      <c r="B221" s="106" t="s">
        <v>2965</v>
      </c>
      <c r="C221" s="105" t="s">
        <v>4565</v>
      </c>
      <c r="D221" s="115" t="s">
        <v>1309</v>
      </c>
      <c r="E221" s="242">
        <v>415.41270438307703</v>
      </c>
    </row>
    <row r="222" spans="1:5" x14ac:dyDescent="0.25">
      <c r="A222" s="158" t="s">
        <v>1308</v>
      </c>
      <c r="B222" s="106" t="s">
        <v>2965</v>
      </c>
      <c r="C222" s="105" t="s">
        <v>4566</v>
      </c>
      <c r="D222" s="115" t="s">
        <v>1307</v>
      </c>
      <c r="E222" s="242">
        <v>415.41270438307703</v>
      </c>
    </row>
    <row r="223" spans="1:5" x14ac:dyDescent="0.25">
      <c r="A223" s="158" t="s">
        <v>1306</v>
      </c>
      <c r="B223" s="106" t="s">
        <v>2965</v>
      </c>
      <c r="C223" s="105" t="s">
        <v>4567</v>
      </c>
      <c r="D223" s="115" t="s">
        <v>1305</v>
      </c>
      <c r="E223" s="242">
        <v>415.41270438307703</v>
      </c>
    </row>
    <row r="224" spans="1:5" x14ac:dyDescent="0.25">
      <c r="A224" s="158" t="s">
        <v>1304</v>
      </c>
      <c r="B224" s="106" t="s">
        <v>2965</v>
      </c>
      <c r="C224" s="105"/>
      <c r="D224" s="115" t="s">
        <v>1303</v>
      </c>
      <c r="E224" s="242">
        <v>415.41270438307703</v>
      </c>
    </row>
    <row r="225" spans="1:5" x14ac:dyDescent="0.25">
      <c r="A225" s="158" t="s">
        <v>1302</v>
      </c>
      <c r="B225" s="106" t="s">
        <v>2966</v>
      </c>
      <c r="C225" s="105"/>
      <c r="D225" s="115" t="s">
        <v>1301</v>
      </c>
      <c r="E225" s="242">
        <v>412.48346282312957</v>
      </c>
    </row>
    <row r="226" spans="1:5" ht="24" x14ac:dyDescent="0.25">
      <c r="A226" s="158" t="s">
        <v>1300</v>
      </c>
      <c r="B226" s="106" t="s">
        <v>2966</v>
      </c>
      <c r="C226" s="105" t="s">
        <v>4568</v>
      </c>
      <c r="D226" s="115" t="s">
        <v>1299</v>
      </c>
      <c r="E226" s="242">
        <v>412.48346282312957</v>
      </c>
    </row>
    <row r="227" spans="1:5" ht="24" x14ac:dyDescent="0.25">
      <c r="A227" s="34" t="s">
        <v>3773</v>
      </c>
      <c r="B227" s="106" t="s">
        <v>2968</v>
      </c>
      <c r="C227" s="105" t="s">
        <v>4568</v>
      </c>
      <c r="D227" s="115" t="s">
        <v>1298</v>
      </c>
      <c r="E227" s="242">
        <v>409.55422126318206</v>
      </c>
    </row>
    <row r="228" spans="1:5" ht="24" x14ac:dyDescent="0.25">
      <c r="A228" s="158" t="s">
        <v>1297</v>
      </c>
      <c r="B228" s="106" t="s">
        <v>2967</v>
      </c>
      <c r="C228" s="105" t="s">
        <v>4568</v>
      </c>
      <c r="D228" s="115" t="s">
        <v>1296</v>
      </c>
      <c r="E228" s="242">
        <v>406.62497970323466</v>
      </c>
    </row>
    <row r="229" spans="1:5" x14ac:dyDescent="0.25">
      <c r="A229" s="158" t="s">
        <v>4563</v>
      </c>
      <c r="B229" s="106" t="s">
        <v>2967</v>
      </c>
      <c r="C229" s="105" t="s">
        <v>4569</v>
      </c>
      <c r="D229" s="115" t="s">
        <v>1295</v>
      </c>
      <c r="E229" s="242">
        <v>406.62497970323466</v>
      </c>
    </row>
    <row r="230" spans="1:5" x14ac:dyDescent="0.25">
      <c r="A230" s="158" t="s">
        <v>4564</v>
      </c>
      <c r="B230" s="106" t="s">
        <v>2967</v>
      </c>
      <c r="C230" s="105" t="s">
        <v>4565</v>
      </c>
      <c r="D230" s="115" t="s">
        <v>1294</v>
      </c>
      <c r="E230" s="242">
        <v>406.62497970323466</v>
      </c>
    </row>
    <row r="231" spans="1:5" ht="24" x14ac:dyDescent="0.25">
      <c r="A231" s="158" t="s">
        <v>1293</v>
      </c>
      <c r="B231" s="106" t="s">
        <v>2967</v>
      </c>
      <c r="C231" s="105" t="s">
        <v>4568</v>
      </c>
      <c r="D231" s="115" t="s">
        <v>1292</v>
      </c>
      <c r="E231" s="242">
        <v>406.62497970323466</v>
      </c>
    </row>
    <row r="232" spans="1:5" x14ac:dyDescent="0.25">
      <c r="A232" s="158" t="s">
        <v>1291</v>
      </c>
      <c r="B232" s="106" t="s">
        <v>2967</v>
      </c>
      <c r="C232" s="105" t="s">
        <v>4570</v>
      </c>
      <c r="D232" s="115" t="s">
        <v>1290</v>
      </c>
      <c r="E232" s="242">
        <v>406.62497970323466</v>
      </c>
    </row>
    <row r="233" spans="1:5" ht="24" x14ac:dyDescent="0.25">
      <c r="A233" s="34" t="s">
        <v>4284</v>
      </c>
      <c r="B233" s="106" t="s">
        <v>2967</v>
      </c>
      <c r="C233" s="105" t="s">
        <v>4568</v>
      </c>
      <c r="D233" s="115" t="s">
        <v>1289</v>
      </c>
      <c r="E233" s="242">
        <v>406.62497970323466</v>
      </c>
    </row>
    <row r="234" spans="1:5" x14ac:dyDescent="0.25">
      <c r="A234" s="34" t="s">
        <v>4285</v>
      </c>
      <c r="B234" s="106" t="s">
        <v>2967</v>
      </c>
      <c r="C234" s="105" t="s">
        <v>4571</v>
      </c>
      <c r="D234" s="115" t="s">
        <v>1288</v>
      </c>
      <c r="E234" s="242">
        <v>406.62497970323466</v>
      </c>
    </row>
    <row r="235" spans="1:5" ht="24" x14ac:dyDescent="0.25">
      <c r="A235" s="34" t="s">
        <v>4286</v>
      </c>
      <c r="B235" s="106" t="s">
        <v>2967</v>
      </c>
      <c r="C235" s="105" t="s">
        <v>4568</v>
      </c>
      <c r="D235" s="115" t="s">
        <v>1287</v>
      </c>
      <c r="E235" s="242">
        <v>406.62497970323466</v>
      </c>
    </row>
    <row r="236" spans="1:5" ht="24" x14ac:dyDescent="0.25">
      <c r="A236" s="158" t="s">
        <v>1286</v>
      </c>
      <c r="B236" s="106" t="s">
        <v>2967</v>
      </c>
      <c r="C236" s="105" t="s">
        <v>4568</v>
      </c>
      <c r="D236" s="115" t="s">
        <v>1285</v>
      </c>
      <c r="E236" s="242">
        <v>406.62497970323466</v>
      </c>
    </row>
    <row r="237" spans="1:5" x14ac:dyDescent="0.25">
      <c r="A237" s="34" t="s">
        <v>3774</v>
      </c>
      <c r="B237" s="106" t="s">
        <v>2969</v>
      </c>
      <c r="C237" s="105" t="s">
        <v>4569</v>
      </c>
      <c r="D237" s="115" t="s">
        <v>1284</v>
      </c>
      <c r="E237" s="242">
        <v>403.77282344749631</v>
      </c>
    </row>
    <row r="238" spans="1:5" x14ac:dyDescent="0.25">
      <c r="A238" s="158" t="s">
        <v>2372</v>
      </c>
      <c r="B238" s="106" t="s">
        <v>2969</v>
      </c>
      <c r="C238" s="105" t="s">
        <v>4566</v>
      </c>
      <c r="D238" s="115" t="s">
        <v>1283</v>
      </c>
      <c r="E238" s="242">
        <v>403.77282344749631</v>
      </c>
    </row>
    <row r="239" spans="1:5" x14ac:dyDescent="0.25">
      <c r="A239" s="158" t="s">
        <v>1282</v>
      </c>
      <c r="B239" s="106" t="s">
        <v>2969</v>
      </c>
      <c r="C239" s="105" t="s">
        <v>4569</v>
      </c>
      <c r="D239" s="115" t="s">
        <v>1281</v>
      </c>
      <c r="E239" s="242">
        <v>403.77282344749631</v>
      </c>
    </row>
    <row r="240" spans="1:5" ht="24" x14ac:dyDescent="0.25">
      <c r="A240" s="158" t="s">
        <v>1280</v>
      </c>
      <c r="B240" s="106" t="s">
        <v>2969</v>
      </c>
      <c r="C240" s="105" t="s">
        <v>4568</v>
      </c>
      <c r="D240" s="115" t="s">
        <v>1279</v>
      </c>
      <c r="E240" s="242">
        <v>403.77282344749631</v>
      </c>
    </row>
    <row r="241" spans="1:5" x14ac:dyDescent="0.25">
      <c r="A241" s="158" t="s">
        <v>2575</v>
      </c>
      <c r="B241" s="106" t="s">
        <v>2971</v>
      </c>
      <c r="C241" s="105" t="s">
        <v>4566</v>
      </c>
      <c r="D241" s="115" t="s">
        <v>1278</v>
      </c>
      <c r="E241" s="242">
        <v>402.34674531962713</v>
      </c>
    </row>
    <row r="242" spans="1:5" x14ac:dyDescent="0.25">
      <c r="A242" s="158" t="s">
        <v>1277</v>
      </c>
      <c r="B242" s="106" t="s">
        <v>2970</v>
      </c>
      <c r="C242" s="105" t="s">
        <v>4572</v>
      </c>
      <c r="D242" s="115" t="s">
        <v>1276</v>
      </c>
      <c r="E242" s="242">
        <v>398.29976684864704</v>
      </c>
    </row>
    <row r="243" spans="1:5" ht="24" x14ac:dyDescent="0.25">
      <c r="A243" s="158" t="s">
        <v>1275</v>
      </c>
      <c r="B243" s="106" t="s">
        <v>2970</v>
      </c>
      <c r="C243" s="105" t="s">
        <v>4568</v>
      </c>
      <c r="D243" s="115" t="s">
        <v>1274</v>
      </c>
      <c r="E243" s="242">
        <v>398.29976684864704</v>
      </c>
    </row>
    <row r="244" spans="1:5" x14ac:dyDescent="0.25">
      <c r="A244" s="158" t="s">
        <v>1273</v>
      </c>
      <c r="B244" s="106" t="s">
        <v>2970</v>
      </c>
      <c r="C244" s="105" t="s">
        <v>4566</v>
      </c>
      <c r="D244" s="115" t="s">
        <v>1272</v>
      </c>
      <c r="E244" s="242">
        <v>398.29976684864704</v>
      </c>
    </row>
    <row r="245" spans="1:5" ht="15" customHeight="1" x14ac:dyDescent="0.25">
      <c r="A245" s="158" t="s">
        <v>1271</v>
      </c>
      <c r="B245" s="106" t="s">
        <v>2970</v>
      </c>
      <c r="C245" s="105" t="s">
        <v>4566</v>
      </c>
      <c r="D245" s="115" t="s">
        <v>1270</v>
      </c>
      <c r="E245" s="242">
        <v>398.29976684864704</v>
      </c>
    </row>
    <row r="246" spans="1:5" x14ac:dyDescent="0.25">
      <c r="A246" s="158" t="s">
        <v>1269</v>
      </c>
      <c r="B246" s="106" t="s">
        <v>2970</v>
      </c>
      <c r="C246" s="105" t="s">
        <v>4566</v>
      </c>
      <c r="D246" s="115" t="s">
        <v>1268</v>
      </c>
      <c r="E246" s="242">
        <v>398.29976684864704</v>
      </c>
    </row>
    <row r="247" spans="1:5" x14ac:dyDescent="0.25">
      <c r="A247" s="34" t="s">
        <v>3775</v>
      </c>
      <c r="B247" s="106" t="s">
        <v>2970</v>
      </c>
      <c r="C247" s="105" t="s">
        <v>4572</v>
      </c>
      <c r="D247" s="115" t="s">
        <v>1267</v>
      </c>
      <c r="E247" s="242">
        <v>398.29976684864704</v>
      </c>
    </row>
    <row r="248" spans="1:5" x14ac:dyDescent="0.25">
      <c r="A248" s="158" t="s">
        <v>1266</v>
      </c>
      <c r="B248" s="106" t="s">
        <v>2970</v>
      </c>
      <c r="C248" s="105" t="s">
        <v>4569</v>
      </c>
      <c r="D248" s="115" t="s">
        <v>1265</v>
      </c>
      <c r="E248" s="242">
        <v>398.29976684864704</v>
      </c>
    </row>
    <row r="249" spans="1:5" x14ac:dyDescent="0.25">
      <c r="A249" s="158" t="s">
        <v>1264</v>
      </c>
      <c r="B249" s="106" t="s">
        <v>2970</v>
      </c>
      <c r="C249" s="105" t="s">
        <v>4571</v>
      </c>
      <c r="D249" s="115" t="s">
        <v>1263</v>
      </c>
      <c r="E249" s="242">
        <v>398.29976684864704</v>
      </c>
    </row>
    <row r="250" spans="1:5" x14ac:dyDescent="0.25">
      <c r="A250" s="158" t="s">
        <v>1262</v>
      </c>
      <c r="B250" s="106" t="s">
        <v>2972</v>
      </c>
      <c r="C250" s="105" t="s">
        <v>4571</v>
      </c>
      <c r="D250" s="115" t="s">
        <v>1261</v>
      </c>
      <c r="E250" s="242">
        <v>394.52258694239902</v>
      </c>
    </row>
    <row r="251" spans="1:5" ht="24" x14ac:dyDescent="0.25">
      <c r="A251" s="158" t="s">
        <v>1260</v>
      </c>
      <c r="B251" s="106" t="s">
        <v>2972</v>
      </c>
      <c r="C251" s="105" t="s">
        <v>4568</v>
      </c>
      <c r="D251" s="115" t="s">
        <v>1259</v>
      </c>
      <c r="E251" s="242">
        <v>394.52258694239902</v>
      </c>
    </row>
    <row r="252" spans="1:5" ht="24" x14ac:dyDescent="0.25">
      <c r="A252" s="158" t="s">
        <v>1258</v>
      </c>
      <c r="B252" s="106" t="s">
        <v>2972</v>
      </c>
      <c r="C252" s="105" t="s">
        <v>4568</v>
      </c>
      <c r="D252" s="115" t="s">
        <v>1257</v>
      </c>
      <c r="E252" s="242">
        <v>394.52258694239902</v>
      </c>
    </row>
    <row r="253" spans="1:5" x14ac:dyDescent="0.25">
      <c r="A253" s="285"/>
      <c r="B253" s="286"/>
      <c r="C253" s="286"/>
      <c r="D253" s="286"/>
    </row>
  </sheetData>
  <mergeCells count="7">
    <mergeCell ref="B84:D84"/>
    <mergeCell ref="A85:D85"/>
    <mergeCell ref="A1:E1"/>
    <mergeCell ref="A2:E2"/>
    <mergeCell ref="B4:E4"/>
    <mergeCell ref="B27:E27"/>
    <mergeCell ref="B35:E35"/>
  </mergeCells>
  <phoneticPr fontId="0" type="noConversion"/>
  <pageMargins left="0.23622047244094491" right="0.23622047244094491" top="0.74803149606299213" bottom="0.74803149606299213" header="0.31496062992125984" footer="0.31496062992125984"/>
  <pageSetup paperSize="9" scale="90" firstPageNumber="75" orientation="landscape" useFirstPageNumber="1"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217"/>
  <sheetViews>
    <sheetView topLeftCell="A202" zoomScale="80" zoomScaleNormal="80" workbookViewId="0">
      <selection activeCell="A215" sqref="A215:D215"/>
    </sheetView>
  </sheetViews>
  <sheetFormatPr baseColWidth="10" defaultRowHeight="15" x14ac:dyDescent="0.25"/>
  <cols>
    <col min="1" max="1" width="49.5703125" customWidth="1"/>
    <col min="2" max="3" width="15.140625" customWidth="1"/>
    <col min="4" max="4" width="17.140625" style="163" customWidth="1"/>
    <col min="5" max="7" width="15.140625" customWidth="1"/>
    <col min="8" max="8" width="11.28515625" bestFit="1" customWidth="1"/>
  </cols>
  <sheetData>
    <row r="1" spans="1:7" x14ac:dyDescent="0.25">
      <c r="A1" s="456" t="s">
        <v>4312</v>
      </c>
      <c r="B1" s="456"/>
      <c r="C1" s="456"/>
      <c r="D1" s="456"/>
      <c r="E1" s="456"/>
      <c r="F1" s="456"/>
      <c r="G1" s="456"/>
    </row>
    <row r="2" spans="1:7" ht="15" customHeight="1" x14ac:dyDescent="0.25">
      <c r="A2" s="458" t="s">
        <v>1606</v>
      </c>
      <c r="B2" s="458"/>
      <c r="C2" s="458"/>
      <c r="D2" s="458"/>
      <c r="E2" s="458"/>
      <c r="F2" s="458"/>
      <c r="G2" s="458"/>
    </row>
    <row r="3" spans="1:7" x14ac:dyDescent="0.25">
      <c r="A3" s="186"/>
      <c r="B3" s="186"/>
      <c r="C3" s="186"/>
      <c r="D3" s="186"/>
      <c r="E3" s="186"/>
      <c r="F3" s="186"/>
      <c r="G3" s="444"/>
    </row>
    <row r="4" spans="1:7" ht="50.25" customHeight="1" x14ac:dyDescent="0.25">
      <c r="A4" s="169" t="s">
        <v>2979</v>
      </c>
      <c r="B4" s="501" t="s">
        <v>54</v>
      </c>
      <c r="C4" s="501"/>
      <c r="D4" s="501"/>
      <c r="E4" s="501"/>
      <c r="F4" s="501"/>
      <c r="G4" s="501"/>
    </row>
    <row r="5" spans="1:7" x14ac:dyDescent="0.25">
      <c r="A5" s="282"/>
      <c r="B5" s="282"/>
      <c r="C5" s="282"/>
      <c r="D5" s="282"/>
      <c r="E5" s="282"/>
      <c r="F5" s="178"/>
    </row>
    <row r="6" spans="1:7" ht="24" customHeight="1" x14ac:dyDescent="0.25">
      <c r="A6" s="220" t="s">
        <v>2960</v>
      </c>
      <c r="B6" s="513" t="s">
        <v>2187</v>
      </c>
      <c r="C6" s="514"/>
      <c r="D6" s="514"/>
      <c r="E6" s="515" t="s">
        <v>4225</v>
      </c>
      <c r="F6" s="516"/>
      <c r="G6" s="517"/>
    </row>
    <row r="7" spans="1:7" ht="24" x14ac:dyDescent="0.25">
      <c r="A7" s="511" t="s">
        <v>4287</v>
      </c>
      <c r="B7" s="197" t="s">
        <v>217</v>
      </c>
      <c r="C7" s="176" t="s">
        <v>216</v>
      </c>
      <c r="D7" s="198" t="s">
        <v>215</v>
      </c>
      <c r="E7" s="197" t="s">
        <v>217</v>
      </c>
      <c r="F7" s="304" t="s">
        <v>216</v>
      </c>
      <c r="G7" s="196" t="s">
        <v>215</v>
      </c>
    </row>
    <row r="8" spans="1:7" x14ac:dyDescent="0.25">
      <c r="A8" s="512"/>
      <c r="B8" s="176" t="s">
        <v>2977</v>
      </c>
      <c r="C8" s="176" t="s">
        <v>2964</v>
      </c>
      <c r="D8" s="189" t="s">
        <v>2968</v>
      </c>
      <c r="E8" s="304" t="s">
        <v>2977</v>
      </c>
      <c r="F8" s="304" t="s">
        <v>2964</v>
      </c>
      <c r="G8" s="304" t="s">
        <v>2968</v>
      </c>
    </row>
    <row r="9" spans="1:7" ht="15" customHeight="1" x14ac:dyDescent="0.25">
      <c r="A9" s="188" t="s">
        <v>208</v>
      </c>
      <c r="B9" s="109" t="s">
        <v>214</v>
      </c>
      <c r="C9" s="195" t="s">
        <v>3964</v>
      </c>
      <c r="D9" s="195" t="s">
        <v>4039</v>
      </c>
      <c r="E9" s="194">
        <v>1159.7092059091772</v>
      </c>
      <c r="F9" s="194">
        <v>1091.5627484169406</v>
      </c>
      <c r="G9" s="224">
        <v>999.52855682373547</v>
      </c>
    </row>
    <row r="10" spans="1:7" ht="15" customHeight="1" x14ac:dyDescent="0.25">
      <c r="A10" s="188" t="s">
        <v>206</v>
      </c>
      <c r="B10" s="109" t="s">
        <v>213</v>
      </c>
      <c r="C10" s="195" t="s">
        <v>3965</v>
      </c>
      <c r="D10" s="195" t="s">
        <v>4040</v>
      </c>
      <c r="E10" s="194">
        <v>1159.7092059091772</v>
      </c>
      <c r="F10" s="194">
        <v>1091.5627484169406</v>
      </c>
      <c r="G10" s="224">
        <v>999.52855682373547</v>
      </c>
    </row>
    <row r="11" spans="1:7" ht="15" customHeight="1" x14ac:dyDescent="0.25">
      <c r="A11" s="188" t="s">
        <v>204</v>
      </c>
      <c r="B11" s="109" t="s">
        <v>212</v>
      </c>
      <c r="C11" s="195" t="s">
        <v>3966</v>
      </c>
      <c r="D11" s="195" t="s">
        <v>4041</v>
      </c>
      <c r="E11" s="194">
        <v>1159.7092059091772</v>
      </c>
      <c r="F11" s="194">
        <v>1091.5627484169406</v>
      </c>
      <c r="G11" s="224">
        <v>999.52855682373547</v>
      </c>
    </row>
    <row r="12" spans="1:7" ht="15" customHeight="1" x14ac:dyDescent="0.25">
      <c r="A12" s="188" t="s">
        <v>202</v>
      </c>
      <c r="B12" s="109" t="s">
        <v>211</v>
      </c>
      <c r="C12" s="195" t="s">
        <v>3967</v>
      </c>
      <c r="D12" s="195" t="s">
        <v>4042</v>
      </c>
      <c r="E12" s="194">
        <v>1159.7092059091772</v>
      </c>
      <c r="F12" s="194">
        <v>1091.5627484169406</v>
      </c>
      <c r="G12" s="224">
        <v>999.52855682373547</v>
      </c>
    </row>
    <row r="13" spans="1:7" ht="15" customHeight="1" x14ac:dyDescent="0.25">
      <c r="A13" s="188" t="s">
        <v>200</v>
      </c>
      <c r="B13" s="109" t="s">
        <v>210</v>
      </c>
      <c r="C13" s="195" t="s">
        <v>3968</v>
      </c>
      <c r="D13" s="195" t="s">
        <v>4043</v>
      </c>
      <c r="E13" s="194">
        <v>1159.7092059091772</v>
      </c>
      <c r="F13" s="194">
        <v>1091.5627484169406</v>
      </c>
      <c r="G13" s="224">
        <v>999.52855682373547</v>
      </c>
    </row>
    <row r="14" spans="1:7" ht="15" customHeight="1" x14ac:dyDescent="0.25">
      <c r="A14" s="188" t="s">
        <v>198</v>
      </c>
      <c r="B14" s="109" t="s">
        <v>209</v>
      </c>
      <c r="C14" s="195" t="s">
        <v>3969</v>
      </c>
      <c r="D14" s="195" t="s">
        <v>4044</v>
      </c>
      <c r="E14" s="194">
        <v>1159.7092059091772</v>
      </c>
      <c r="F14" s="194">
        <v>1091.5627484169406</v>
      </c>
      <c r="G14" s="224">
        <v>999.52855682373547</v>
      </c>
    </row>
    <row r="15" spans="1:7" ht="15" customHeight="1" x14ac:dyDescent="0.25">
      <c r="A15" s="188" t="s">
        <v>208</v>
      </c>
      <c r="B15" s="109" t="s">
        <v>207</v>
      </c>
      <c r="C15" s="195" t="s">
        <v>3970</v>
      </c>
      <c r="D15" s="195" t="s">
        <v>4045</v>
      </c>
      <c r="E15" s="194">
        <v>1159.7092059091772</v>
      </c>
      <c r="F15" s="194">
        <v>1091.5627484169406</v>
      </c>
      <c r="G15" s="224">
        <v>999.52855682373547</v>
      </c>
    </row>
    <row r="16" spans="1:7" ht="15" customHeight="1" x14ac:dyDescent="0.25">
      <c r="A16" s="188" t="s">
        <v>206</v>
      </c>
      <c r="B16" s="109" t="s">
        <v>205</v>
      </c>
      <c r="C16" s="195" t="s">
        <v>3971</v>
      </c>
      <c r="D16" s="195" t="s">
        <v>4046</v>
      </c>
      <c r="E16" s="194">
        <v>1159.7092059091772</v>
      </c>
      <c r="F16" s="194">
        <v>1091.5627484169406</v>
      </c>
      <c r="G16" s="224">
        <v>999.52855682373547</v>
      </c>
    </row>
    <row r="17" spans="1:7" ht="15" customHeight="1" x14ac:dyDescent="0.25">
      <c r="A17" s="188" t="s">
        <v>204</v>
      </c>
      <c r="B17" s="109" t="s">
        <v>203</v>
      </c>
      <c r="C17" s="195" t="s">
        <v>3972</v>
      </c>
      <c r="D17" s="195" t="s">
        <v>4047</v>
      </c>
      <c r="E17" s="194">
        <v>1159.7092059091772</v>
      </c>
      <c r="F17" s="194">
        <v>1091.5627484169406</v>
      </c>
      <c r="G17" s="224">
        <v>999.52855682373547</v>
      </c>
    </row>
    <row r="18" spans="1:7" ht="15" customHeight="1" x14ac:dyDescent="0.25">
      <c r="A18" s="188" t="s">
        <v>202</v>
      </c>
      <c r="B18" s="109" t="s">
        <v>201</v>
      </c>
      <c r="C18" s="195" t="s">
        <v>3973</v>
      </c>
      <c r="D18" s="195" t="s">
        <v>4048</v>
      </c>
      <c r="E18" s="194">
        <v>1159.7092059091772</v>
      </c>
      <c r="F18" s="194">
        <v>1091.5627484169406</v>
      </c>
      <c r="G18" s="224">
        <v>999.52855682373547</v>
      </c>
    </row>
    <row r="19" spans="1:7" ht="15" customHeight="1" x14ac:dyDescent="0.25">
      <c r="A19" s="188" t="s">
        <v>200</v>
      </c>
      <c r="B19" s="109" t="s">
        <v>199</v>
      </c>
      <c r="C19" s="195" t="s">
        <v>3974</v>
      </c>
      <c r="D19" s="195" t="s">
        <v>4049</v>
      </c>
      <c r="E19" s="194">
        <v>1159.7092059091772</v>
      </c>
      <c r="F19" s="194">
        <v>1091.5627484169406</v>
      </c>
      <c r="G19" s="224">
        <v>999.52855682373547</v>
      </c>
    </row>
    <row r="20" spans="1:7" ht="15" customHeight="1" x14ac:dyDescent="0.25">
      <c r="A20" s="188" t="s">
        <v>198</v>
      </c>
      <c r="B20" s="109" t="s">
        <v>197</v>
      </c>
      <c r="C20" s="195" t="s">
        <v>3975</v>
      </c>
      <c r="D20" s="195" t="s">
        <v>4050</v>
      </c>
      <c r="E20" s="194">
        <v>1159.7092059091772</v>
      </c>
      <c r="F20" s="194">
        <v>1091.5627484169406</v>
      </c>
      <c r="G20" s="224">
        <v>999.52855682373547</v>
      </c>
    </row>
    <row r="21" spans="1:7" ht="15" customHeight="1" x14ac:dyDescent="0.25">
      <c r="A21" s="188" t="s">
        <v>193</v>
      </c>
      <c r="B21" s="109" t="s">
        <v>196</v>
      </c>
      <c r="C21" s="195" t="s">
        <v>3976</v>
      </c>
      <c r="D21" s="195" t="s">
        <v>4051</v>
      </c>
      <c r="E21" s="194">
        <v>1159.7092059091772</v>
      </c>
      <c r="F21" s="194">
        <v>1091.5627484169406</v>
      </c>
      <c r="G21" s="224">
        <v>999.52855682373547</v>
      </c>
    </row>
    <row r="22" spans="1:7" ht="15" customHeight="1" x14ac:dyDescent="0.25">
      <c r="A22" s="188" t="s">
        <v>191</v>
      </c>
      <c r="B22" s="109" t="s">
        <v>195</v>
      </c>
      <c r="C22" s="195" t="s">
        <v>3977</v>
      </c>
      <c r="D22" s="195" t="s">
        <v>4052</v>
      </c>
      <c r="E22" s="194">
        <v>1159.7092059091772</v>
      </c>
      <c r="F22" s="194">
        <v>1091.5627484169406</v>
      </c>
      <c r="G22" s="224">
        <v>999.52855682373547</v>
      </c>
    </row>
    <row r="23" spans="1:7" ht="15" customHeight="1" x14ac:dyDescent="0.25">
      <c r="A23" s="188" t="s">
        <v>189</v>
      </c>
      <c r="B23" s="109" t="s">
        <v>194</v>
      </c>
      <c r="C23" s="195" t="s">
        <v>3978</v>
      </c>
      <c r="D23" s="195" t="s">
        <v>4053</v>
      </c>
      <c r="E23" s="194">
        <v>1159.7092059091772</v>
      </c>
      <c r="F23" s="194">
        <v>1091.5627484169406</v>
      </c>
      <c r="G23" s="224">
        <v>999.52855682373547</v>
      </c>
    </row>
    <row r="24" spans="1:7" ht="15" customHeight="1" x14ac:dyDescent="0.25">
      <c r="A24" s="188" t="s">
        <v>193</v>
      </c>
      <c r="B24" s="109" t="s">
        <v>192</v>
      </c>
      <c r="C24" s="195" t="s">
        <v>3979</v>
      </c>
      <c r="D24" s="195" t="s">
        <v>4054</v>
      </c>
      <c r="E24" s="194">
        <v>1159.7092059091772</v>
      </c>
      <c r="F24" s="194">
        <v>1091.5627484169406</v>
      </c>
      <c r="G24" s="224">
        <v>999.52855682373547</v>
      </c>
    </row>
    <row r="25" spans="1:7" ht="15" customHeight="1" x14ac:dyDescent="0.25">
      <c r="A25" s="188" t="s">
        <v>191</v>
      </c>
      <c r="B25" s="109" t="s">
        <v>190</v>
      </c>
      <c r="C25" s="195" t="s">
        <v>3980</v>
      </c>
      <c r="D25" s="195" t="s">
        <v>4055</v>
      </c>
      <c r="E25" s="194">
        <v>1159.7092059091772</v>
      </c>
      <c r="F25" s="194">
        <v>1091.5627484169406</v>
      </c>
      <c r="G25" s="224">
        <v>999.52855682373547</v>
      </c>
    </row>
    <row r="26" spans="1:7" ht="15" customHeight="1" x14ac:dyDescent="0.25">
      <c r="A26" s="188" t="s">
        <v>189</v>
      </c>
      <c r="B26" s="109" t="s">
        <v>188</v>
      </c>
      <c r="C26" s="195" t="s">
        <v>3981</v>
      </c>
      <c r="D26" s="195" t="s">
        <v>4056</v>
      </c>
      <c r="E26" s="194">
        <v>1159.7092059091772</v>
      </c>
      <c r="F26" s="194">
        <v>1091.5627484169406</v>
      </c>
      <c r="G26" s="224">
        <v>999.52855682373547</v>
      </c>
    </row>
    <row r="27" spans="1:7" ht="15" customHeight="1" x14ac:dyDescent="0.25">
      <c r="A27" s="188" t="s">
        <v>111</v>
      </c>
      <c r="B27" s="109" t="s">
        <v>187</v>
      </c>
      <c r="C27" s="195" t="s">
        <v>3982</v>
      </c>
      <c r="D27" s="195" t="s">
        <v>4057</v>
      </c>
      <c r="E27" s="194">
        <v>1159.7092059091772</v>
      </c>
      <c r="F27" s="194">
        <v>1091.5627484169406</v>
      </c>
      <c r="G27" s="224">
        <v>999.52855682373547</v>
      </c>
    </row>
    <row r="28" spans="1:7" ht="15" customHeight="1" x14ac:dyDescent="0.25">
      <c r="A28" s="188" t="s">
        <v>109</v>
      </c>
      <c r="B28" s="109" t="s">
        <v>186</v>
      </c>
      <c r="C28" s="195" t="s">
        <v>3983</v>
      </c>
      <c r="D28" s="195" t="s">
        <v>4058</v>
      </c>
      <c r="E28" s="194">
        <v>1159.7092059091772</v>
      </c>
      <c r="F28" s="194">
        <v>1091.5627484169406</v>
      </c>
      <c r="G28" s="224">
        <v>999.52855682373547</v>
      </c>
    </row>
    <row r="29" spans="1:7" ht="15" customHeight="1" x14ac:dyDescent="0.25">
      <c r="A29" s="188" t="s">
        <v>107</v>
      </c>
      <c r="B29" s="109" t="s">
        <v>185</v>
      </c>
      <c r="C29" s="195" t="s">
        <v>3984</v>
      </c>
      <c r="D29" s="195" t="s">
        <v>4059</v>
      </c>
      <c r="E29" s="194">
        <v>1159.7092059091772</v>
      </c>
      <c r="F29" s="194">
        <v>1091.5627484169406</v>
      </c>
      <c r="G29" s="224">
        <v>999.52855682373547</v>
      </c>
    </row>
    <row r="30" spans="1:7" ht="15" customHeight="1" x14ac:dyDescent="0.25">
      <c r="A30" s="188" t="s">
        <v>105</v>
      </c>
      <c r="B30" s="109" t="s">
        <v>184</v>
      </c>
      <c r="C30" s="195" t="s">
        <v>3985</v>
      </c>
      <c r="D30" s="195" t="s">
        <v>4060</v>
      </c>
      <c r="E30" s="194">
        <v>1159.7092059091772</v>
      </c>
      <c r="F30" s="194">
        <v>1091.5627484169406</v>
      </c>
      <c r="G30" s="224">
        <v>999.52855682373547</v>
      </c>
    </row>
    <row r="31" spans="1:7" ht="15" customHeight="1" x14ac:dyDescent="0.25">
      <c r="A31" s="188" t="s">
        <v>103</v>
      </c>
      <c r="B31" s="109" t="s">
        <v>183</v>
      </c>
      <c r="C31" s="195" t="s">
        <v>3986</v>
      </c>
      <c r="D31" s="195" t="s">
        <v>4061</v>
      </c>
      <c r="E31" s="194">
        <v>1159.7092059091772</v>
      </c>
      <c r="F31" s="194">
        <v>1091.5627484169406</v>
      </c>
      <c r="G31" s="224">
        <v>999.52855682373547</v>
      </c>
    </row>
    <row r="32" spans="1:7" ht="15" customHeight="1" x14ac:dyDescent="0.25">
      <c r="A32" s="188" t="s">
        <v>111</v>
      </c>
      <c r="B32" s="109" t="s">
        <v>182</v>
      </c>
      <c r="C32" s="195" t="s">
        <v>3987</v>
      </c>
      <c r="D32" s="195" t="s">
        <v>4062</v>
      </c>
      <c r="E32" s="194">
        <v>1159.7092059091772</v>
      </c>
      <c r="F32" s="194">
        <v>1091.5627484169406</v>
      </c>
      <c r="G32" s="224">
        <v>999.52855682373547</v>
      </c>
    </row>
    <row r="33" spans="1:7" ht="15" customHeight="1" x14ac:dyDescent="0.25">
      <c r="A33" s="188" t="s">
        <v>109</v>
      </c>
      <c r="B33" s="109" t="s">
        <v>181</v>
      </c>
      <c r="C33" s="195" t="s">
        <v>3988</v>
      </c>
      <c r="D33" s="195" t="s">
        <v>4063</v>
      </c>
      <c r="E33" s="194">
        <v>1159.7092059091772</v>
      </c>
      <c r="F33" s="194">
        <v>1091.5627484169406</v>
      </c>
      <c r="G33" s="224">
        <v>999.52855682373547</v>
      </c>
    </row>
    <row r="34" spans="1:7" ht="15" customHeight="1" x14ac:dyDescent="0.25">
      <c r="A34" s="188" t="s">
        <v>107</v>
      </c>
      <c r="B34" s="109" t="s">
        <v>180</v>
      </c>
      <c r="C34" s="195" t="s">
        <v>3989</v>
      </c>
      <c r="D34" s="195" t="s">
        <v>4064</v>
      </c>
      <c r="E34" s="194">
        <v>1159.7092059091772</v>
      </c>
      <c r="F34" s="194">
        <v>1091.5627484169406</v>
      </c>
      <c r="G34" s="224">
        <v>999.52855682373547</v>
      </c>
    </row>
    <row r="35" spans="1:7" ht="15" customHeight="1" x14ac:dyDescent="0.25">
      <c r="A35" s="188" t="s">
        <v>105</v>
      </c>
      <c r="B35" s="109" t="s">
        <v>179</v>
      </c>
      <c r="C35" s="195" t="s">
        <v>3990</v>
      </c>
      <c r="D35" s="195" t="s">
        <v>4065</v>
      </c>
      <c r="E35" s="194">
        <v>1159.7092059091772</v>
      </c>
      <c r="F35" s="194">
        <v>1091.5627484169406</v>
      </c>
      <c r="G35" s="224">
        <v>999.52855682373547</v>
      </c>
    </row>
    <row r="36" spans="1:7" ht="15" customHeight="1" x14ac:dyDescent="0.25">
      <c r="A36" s="188" t="s">
        <v>103</v>
      </c>
      <c r="B36" s="109" t="s">
        <v>178</v>
      </c>
      <c r="C36" s="195" t="s">
        <v>3991</v>
      </c>
      <c r="D36" s="195" t="s">
        <v>4066</v>
      </c>
      <c r="E36" s="194">
        <v>1159.7092059091772</v>
      </c>
      <c r="F36" s="194">
        <v>1091.5627484169406</v>
      </c>
      <c r="G36" s="224">
        <v>999.52855682373547</v>
      </c>
    </row>
    <row r="37" spans="1:7" ht="15" customHeight="1" x14ac:dyDescent="0.25">
      <c r="A37" s="188" t="s">
        <v>115</v>
      </c>
      <c r="B37" s="109" t="s">
        <v>177</v>
      </c>
      <c r="C37" s="195" t="s">
        <v>3992</v>
      </c>
      <c r="D37" s="195" t="s">
        <v>4067</v>
      </c>
      <c r="E37" s="194">
        <v>1159.7092059091772</v>
      </c>
      <c r="F37" s="194">
        <v>1091.5627484169406</v>
      </c>
      <c r="G37" s="224">
        <v>999.52855682373547</v>
      </c>
    </row>
    <row r="38" spans="1:7" ht="15" customHeight="1" x14ac:dyDescent="0.25">
      <c r="A38" s="188" t="s">
        <v>113</v>
      </c>
      <c r="B38" s="109" t="s">
        <v>176</v>
      </c>
      <c r="C38" s="195" t="s">
        <v>3993</v>
      </c>
      <c r="D38" s="195" t="s">
        <v>4068</v>
      </c>
      <c r="E38" s="194">
        <v>1159.7092059091772</v>
      </c>
      <c r="F38" s="194">
        <v>1091.5627484169406</v>
      </c>
      <c r="G38" s="224">
        <v>999.52855682373547</v>
      </c>
    </row>
    <row r="39" spans="1:7" ht="15" customHeight="1" x14ac:dyDescent="0.25">
      <c r="A39" s="188" t="s">
        <v>101</v>
      </c>
      <c r="B39" s="109" t="s">
        <v>175</v>
      </c>
      <c r="C39" s="195" t="s">
        <v>3994</v>
      </c>
      <c r="D39" s="195" t="s">
        <v>4069</v>
      </c>
      <c r="E39" s="194">
        <v>1159.7092059091772</v>
      </c>
      <c r="F39" s="194">
        <v>1091.5627484169406</v>
      </c>
      <c r="G39" s="224">
        <v>999.52855682373547</v>
      </c>
    </row>
    <row r="40" spans="1:7" ht="15" customHeight="1" x14ac:dyDescent="0.25">
      <c r="A40" s="188" t="s">
        <v>99</v>
      </c>
      <c r="B40" s="109" t="s">
        <v>174</v>
      </c>
      <c r="C40" s="195" t="s">
        <v>3995</v>
      </c>
      <c r="D40" s="195" t="s">
        <v>4070</v>
      </c>
      <c r="E40" s="194">
        <v>1159.7092059091772</v>
      </c>
      <c r="F40" s="194">
        <v>1091.5627484169406</v>
      </c>
      <c r="G40" s="224">
        <v>999.52855682373547</v>
      </c>
    </row>
    <row r="41" spans="1:7" ht="15" customHeight="1" x14ac:dyDescent="0.25">
      <c r="A41" s="188" t="s">
        <v>85</v>
      </c>
      <c r="B41" s="109" t="s">
        <v>173</v>
      </c>
      <c r="C41" s="195" t="s">
        <v>3996</v>
      </c>
      <c r="D41" s="195" t="s">
        <v>4071</v>
      </c>
      <c r="E41" s="194">
        <v>1159.7092059091772</v>
      </c>
      <c r="F41" s="194">
        <v>1091.5627484169406</v>
      </c>
      <c r="G41" s="224">
        <v>999.52855682373547</v>
      </c>
    </row>
    <row r="42" spans="1:7" ht="15" customHeight="1" x14ac:dyDescent="0.25">
      <c r="A42" s="188" t="s">
        <v>83</v>
      </c>
      <c r="B42" s="109" t="s">
        <v>172</v>
      </c>
      <c r="C42" s="195" t="s">
        <v>3997</v>
      </c>
      <c r="D42" s="195" t="s">
        <v>4072</v>
      </c>
      <c r="E42" s="194">
        <v>1159.7092059091772</v>
      </c>
      <c r="F42" s="194">
        <v>1091.5627484169406</v>
      </c>
      <c r="G42" s="224">
        <v>999.52855682373547</v>
      </c>
    </row>
    <row r="43" spans="1:7" ht="15" customHeight="1" x14ac:dyDescent="0.25">
      <c r="A43" s="188" t="s">
        <v>70</v>
      </c>
      <c r="B43" s="109" t="s">
        <v>171</v>
      </c>
      <c r="C43" s="195" t="s">
        <v>3998</v>
      </c>
      <c r="D43" s="195" t="s">
        <v>4073</v>
      </c>
      <c r="E43" s="194">
        <v>1159.7092059091772</v>
      </c>
      <c r="F43" s="194">
        <v>1091.5627484169406</v>
      </c>
      <c r="G43" s="224">
        <v>999.52855682373547</v>
      </c>
    </row>
    <row r="44" spans="1:7" ht="15" customHeight="1" x14ac:dyDescent="0.25">
      <c r="A44" s="188" t="s">
        <v>68</v>
      </c>
      <c r="B44" s="109" t="s">
        <v>170</v>
      </c>
      <c r="C44" s="195" t="s">
        <v>3999</v>
      </c>
      <c r="D44" s="195" t="s">
        <v>4074</v>
      </c>
      <c r="E44" s="194">
        <v>1159.7092059091772</v>
      </c>
      <c r="F44" s="194">
        <v>1091.5627484169406</v>
      </c>
      <c r="G44" s="224">
        <v>999.52855682373547</v>
      </c>
    </row>
    <row r="45" spans="1:7" ht="15" customHeight="1" x14ac:dyDescent="0.25">
      <c r="A45" s="188" t="s">
        <v>66</v>
      </c>
      <c r="B45" s="109" t="s">
        <v>169</v>
      </c>
      <c r="C45" s="195" t="s">
        <v>4000</v>
      </c>
      <c r="D45" s="195" t="s">
        <v>4075</v>
      </c>
      <c r="E45" s="194">
        <v>1159.7092059091772</v>
      </c>
      <c r="F45" s="194">
        <v>1091.5627484169406</v>
      </c>
      <c r="G45" s="224">
        <v>999.52855682373547</v>
      </c>
    </row>
    <row r="46" spans="1:7" ht="15" customHeight="1" x14ac:dyDescent="0.25">
      <c r="A46" s="188" t="s">
        <v>64</v>
      </c>
      <c r="B46" s="109" t="s">
        <v>168</v>
      </c>
      <c r="C46" s="195" t="s">
        <v>4001</v>
      </c>
      <c r="D46" s="195" t="s">
        <v>4076</v>
      </c>
      <c r="E46" s="194">
        <v>1159.7092059091772</v>
      </c>
      <c r="F46" s="194">
        <v>1091.5627484169406</v>
      </c>
      <c r="G46" s="224">
        <v>999.52855682373547</v>
      </c>
    </row>
    <row r="47" spans="1:7" ht="15" customHeight="1" x14ac:dyDescent="0.25">
      <c r="A47" s="188" t="s">
        <v>62</v>
      </c>
      <c r="B47" s="109" t="s">
        <v>167</v>
      </c>
      <c r="C47" s="195" t="s">
        <v>4002</v>
      </c>
      <c r="D47" s="195" t="s">
        <v>4077</v>
      </c>
      <c r="E47" s="194">
        <v>1159.7092059091772</v>
      </c>
      <c r="F47" s="194">
        <v>1091.5627484169406</v>
      </c>
      <c r="G47" s="224">
        <v>999.52855682373547</v>
      </c>
    </row>
    <row r="48" spans="1:7" ht="15" customHeight="1" x14ac:dyDescent="0.25">
      <c r="A48" s="188" t="s">
        <v>60</v>
      </c>
      <c r="B48" s="109" t="s">
        <v>166</v>
      </c>
      <c r="C48" s="195" t="s">
        <v>4003</v>
      </c>
      <c r="D48" s="195" t="s">
        <v>4078</v>
      </c>
      <c r="E48" s="194">
        <v>1159.7092059091772</v>
      </c>
      <c r="F48" s="194">
        <v>1091.5627484169406</v>
      </c>
      <c r="G48" s="224">
        <v>999.52855682373547</v>
      </c>
    </row>
    <row r="49" spans="1:7" ht="15" customHeight="1" x14ac:dyDescent="0.25">
      <c r="A49" s="188" t="s">
        <v>58</v>
      </c>
      <c r="B49" s="109" t="s">
        <v>165</v>
      </c>
      <c r="C49" s="195" t="s">
        <v>4004</v>
      </c>
      <c r="D49" s="195" t="s">
        <v>4079</v>
      </c>
      <c r="E49" s="194">
        <v>1159.7092059091772</v>
      </c>
      <c r="F49" s="194">
        <v>1091.5627484169406</v>
      </c>
      <c r="G49" s="224">
        <v>999.52855682373547</v>
      </c>
    </row>
    <row r="50" spans="1:7" ht="15" customHeight="1" x14ac:dyDescent="0.25">
      <c r="A50" s="188" t="s">
        <v>164</v>
      </c>
      <c r="B50" s="109" t="s">
        <v>163</v>
      </c>
      <c r="C50" s="195" t="s">
        <v>4005</v>
      </c>
      <c r="D50" s="195" t="s">
        <v>4080</v>
      </c>
      <c r="E50" s="194">
        <v>1159.7092059091772</v>
      </c>
      <c r="F50" s="194">
        <v>1091.5627484169406</v>
      </c>
      <c r="G50" s="224">
        <v>999.52855682373547</v>
      </c>
    </row>
    <row r="51" spans="1:7" ht="15" customHeight="1" x14ac:dyDescent="0.25">
      <c r="A51" s="188" t="s">
        <v>162</v>
      </c>
      <c r="B51" s="109" t="s">
        <v>161</v>
      </c>
      <c r="C51" s="195" t="s">
        <v>4006</v>
      </c>
      <c r="D51" s="195" t="s">
        <v>4081</v>
      </c>
      <c r="E51" s="194">
        <v>1159.7092059091772</v>
      </c>
      <c r="F51" s="194">
        <v>1091.5627484169406</v>
      </c>
      <c r="G51" s="224">
        <v>999.52855682373547</v>
      </c>
    </row>
    <row r="52" spans="1:7" ht="15" customHeight="1" x14ac:dyDescent="0.25">
      <c r="A52" s="188" t="s">
        <v>160</v>
      </c>
      <c r="B52" s="109" t="s">
        <v>159</v>
      </c>
      <c r="C52" s="195" t="s">
        <v>4007</v>
      </c>
      <c r="D52" s="195" t="s">
        <v>4082</v>
      </c>
      <c r="E52" s="194">
        <v>1159.7092059091772</v>
      </c>
      <c r="F52" s="194">
        <v>1091.5627484169406</v>
      </c>
      <c r="G52" s="224">
        <v>999.52855682373547</v>
      </c>
    </row>
    <row r="53" spans="1:7" ht="15" customHeight="1" x14ac:dyDescent="0.25">
      <c r="A53" s="188" t="s">
        <v>89</v>
      </c>
      <c r="B53" s="109" t="s">
        <v>158</v>
      </c>
      <c r="C53" s="195" t="s">
        <v>4008</v>
      </c>
      <c r="D53" s="195" t="s">
        <v>4083</v>
      </c>
      <c r="E53" s="194">
        <v>1159.7092059091772</v>
      </c>
      <c r="F53" s="194">
        <v>1091.5627484169406</v>
      </c>
      <c r="G53" s="224">
        <v>999.52855682373547</v>
      </c>
    </row>
    <row r="54" spans="1:7" ht="15" customHeight="1" x14ac:dyDescent="0.25">
      <c r="A54" s="188" t="s">
        <v>87</v>
      </c>
      <c r="B54" s="109" t="s">
        <v>157</v>
      </c>
      <c r="C54" s="195" t="s">
        <v>4009</v>
      </c>
      <c r="D54" s="195" t="s">
        <v>4084</v>
      </c>
      <c r="E54" s="194">
        <v>1159.7092059091772</v>
      </c>
      <c r="F54" s="194">
        <v>1091.5627484169406</v>
      </c>
      <c r="G54" s="224">
        <v>999.52855682373547</v>
      </c>
    </row>
    <row r="55" spans="1:7" ht="15" customHeight="1" x14ac:dyDescent="0.25">
      <c r="A55" s="188" t="s">
        <v>85</v>
      </c>
      <c r="B55" s="109" t="s">
        <v>156</v>
      </c>
      <c r="C55" s="195" t="s">
        <v>4010</v>
      </c>
      <c r="D55" s="195" t="s">
        <v>4085</v>
      </c>
      <c r="E55" s="194">
        <v>1159.7092059091772</v>
      </c>
      <c r="F55" s="194">
        <v>1091.5627484169406</v>
      </c>
      <c r="G55" s="224">
        <v>999.52855682373547</v>
      </c>
    </row>
    <row r="56" spans="1:7" ht="15" customHeight="1" x14ac:dyDescent="0.25">
      <c r="A56" s="188" t="s">
        <v>83</v>
      </c>
      <c r="B56" s="109" t="s">
        <v>155</v>
      </c>
      <c r="C56" s="195" t="s">
        <v>4011</v>
      </c>
      <c r="D56" s="195" t="s">
        <v>4086</v>
      </c>
      <c r="E56" s="194">
        <v>1159.7092059091772</v>
      </c>
      <c r="F56" s="194">
        <v>1091.5627484169406</v>
      </c>
      <c r="G56" s="224">
        <v>999.52855682373547</v>
      </c>
    </row>
    <row r="57" spans="1:7" ht="15" customHeight="1" x14ac:dyDescent="0.25">
      <c r="A57" s="188" t="s">
        <v>70</v>
      </c>
      <c r="B57" s="109" t="s">
        <v>154</v>
      </c>
      <c r="C57" s="195" t="s">
        <v>4012</v>
      </c>
      <c r="D57" s="195" t="s">
        <v>4087</v>
      </c>
      <c r="E57" s="194">
        <v>1159.7092059091772</v>
      </c>
      <c r="F57" s="194">
        <v>1091.5627484169406</v>
      </c>
      <c r="G57" s="224">
        <v>999.52855682373547</v>
      </c>
    </row>
    <row r="58" spans="1:7" ht="15" customHeight="1" x14ac:dyDescent="0.25">
      <c r="A58" s="188" t="s">
        <v>68</v>
      </c>
      <c r="B58" s="109" t="s">
        <v>153</v>
      </c>
      <c r="C58" s="195" t="s">
        <v>4013</v>
      </c>
      <c r="D58" s="195" t="s">
        <v>4088</v>
      </c>
      <c r="E58" s="194">
        <v>1159.7092059091772</v>
      </c>
      <c r="F58" s="194">
        <v>1091.5627484169406</v>
      </c>
      <c r="G58" s="224">
        <v>999.52855682373547</v>
      </c>
    </row>
    <row r="59" spans="1:7" ht="15" customHeight="1" x14ac:dyDescent="0.25">
      <c r="A59" s="188" t="s">
        <v>66</v>
      </c>
      <c r="B59" s="109" t="s">
        <v>152</v>
      </c>
      <c r="C59" s="195" t="s">
        <v>4014</v>
      </c>
      <c r="D59" s="195" t="s">
        <v>4089</v>
      </c>
      <c r="E59" s="194">
        <v>1159.7092059091772</v>
      </c>
      <c r="F59" s="194">
        <v>1091.5627484169406</v>
      </c>
      <c r="G59" s="224">
        <v>999.52855682373547</v>
      </c>
    </row>
    <row r="60" spans="1:7" ht="15" customHeight="1" x14ac:dyDescent="0.25">
      <c r="A60" s="188" t="s">
        <v>78</v>
      </c>
      <c r="B60" s="109" t="s">
        <v>151</v>
      </c>
      <c r="C60" s="195" t="s">
        <v>4015</v>
      </c>
      <c r="D60" s="195" t="s">
        <v>4090</v>
      </c>
      <c r="E60" s="194">
        <v>1159.7092059091772</v>
      </c>
      <c r="F60" s="194">
        <v>1091.5627484169406</v>
      </c>
      <c r="G60" s="224">
        <v>999.52855682373547</v>
      </c>
    </row>
    <row r="61" spans="1:7" ht="15" customHeight="1" x14ac:dyDescent="0.25">
      <c r="A61" s="188" t="s">
        <v>76</v>
      </c>
      <c r="B61" s="109" t="s">
        <v>150</v>
      </c>
      <c r="C61" s="195" t="s">
        <v>4016</v>
      </c>
      <c r="D61" s="195" t="s">
        <v>4091</v>
      </c>
      <c r="E61" s="194">
        <v>1159.7092059091772</v>
      </c>
      <c r="F61" s="194">
        <v>1091.5627484169406</v>
      </c>
      <c r="G61" s="224">
        <v>999.52855682373547</v>
      </c>
    </row>
    <row r="62" spans="1:7" ht="15" customHeight="1" x14ac:dyDescent="0.25">
      <c r="A62" s="188" t="s">
        <v>74</v>
      </c>
      <c r="B62" s="109" t="s">
        <v>149</v>
      </c>
      <c r="C62" s="195" t="s">
        <v>4017</v>
      </c>
      <c r="D62" s="195" t="s">
        <v>4092</v>
      </c>
      <c r="E62" s="194">
        <v>1159.7092059091772</v>
      </c>
      <c r="F62" s="194">
        <v>1091.5627484169406</v>
      </c>
      <c r="G62" s="224">
        <v>999.52855682373547</v>
      </c>
    </row>
    <row r="63" spans="1:7" ht="15" customHeight="1" x14ac:dyDescent="0.25">
      <c r="A63" s="188" t="s">
        <v>72</v>
      </c>
      <c r="B63" s="109" t="s">
        <v>148</v>
      </c>
      <c r="C63" s="195" t="s">
        <v>4018</v>
      </c>
      <c r="D63" s="195" t="s">
        <v>4093</v>
      </c>
      <c r="E63" s="194">
        <v>1159.7092059091772</v>
      </c>
      <c r="F63" s="194">
        <v>1091.5627484169406</v>
      </c>
      <c r="G63" s="224">
        <v>999.52855682373547</v>
      </c>
    </row>
    <row r="64" spans="1:7" ht="15" customHeight="1" x14ac:dyDescent="0.25">
      <c r="A64" s="188" t="s">
        <v>70</v>
      </c>
      <c r="B64" s="109" t="s">
        <v>147</v>
      </c>
      <c r="C64" s="195" t="s">
        <v>4019</v>
      </c>
      <c r="D64" s="195" t="s">
        <v>4094</v>
      </c>
      <c r="E64" s="194">
        <v>1159.7092059091772</v>
      </c>
      <c r="F64" s="194">
        <v>1091.5627484169406</v>
      </c>
      <c r="G64" s="224">
        <v>999.52855682373547</v>
      </c>
    </row>
    <row r="65" spans="1:7" ht="15" customHeight="1" x14ac:dyDescent="0.25">
      <c r="A65" s="188" t="s">
        <v>68</v>
      </c>
      <c r="B65" s="109" t="s">
        <v>146</v>
      </c>
      <c r="C65" s="195" t="s">
        <v>4020</v>
      </c>
      <c r="D65" s="195" t="s">
        <v>4095</v>
      </c>
      <c r="E65" s="194">
        <v>1159.7092059091772</v>
      </c>
      <c r="F65" s="194">
        <v>1091.5627484169406</v>
      </c>
      <c r="G65" s="224">
        <v>999.52855682373547</v>
      </c>
    </row>
    <row r="66" spans="1:7" ht="15" customHeight="1" x14ac:dyDescent="0.25">
      <c r="A66" s="188" t="s">
        <v>66</v>
      </c>
      <c r="B66" s="109" t="s">
        <v>145</v>
      </c>
      <c r="C66" s="195" t="s">
        <v>4021</v>
      </c>
      <c r="D66" s="195" t="s">
        <v>4096</v>
      </c>
      <c r="E66" s="194">
        <v>1159.7092059091772</v>
      </c>
      <c r="F66" s="194">
        <v>1091.5627484169406</v>
      </c>
      <c r="G66" s="224">
        <v>999.52855682373547</v>
      </c>
    </row>
    <row r="67" spans="1:7" ht="15" customHeight="1" x14ac:dyDescent="0.25">
      <c r="A67" s="188" t="s">
        <v>64</v>
      </c>
      <c r="B67" s="109" t="s">
        <v>144</v>
      </c>
      <c r="C67" s="195" t="s">
        <v>4022</v>
      </c>
      <c r="D67" s="195" t="s">
        <v>4097</v>
      </c>
      <c r="E67" s="194">
        <v>1159.7092059091772</v>
      </c>
      <c r="F67" s="194">
        <v>1091.5627484169406</v>
      </c>
      <c r="G67" s="224">
        <v>999.52855682373547</v>
      </c>
    </row>
    <row r="68" spans="1:7" ht="15" customHeight="1" x14ac:dyDescent="0.25">
      <c r="A68" s="188" t="s">
        <v>62</v>
      </c>
      <c r="B68" s="109" t="s">
        <v>143</v>
      </c>
      <c r="C68" s="195" t="s">
        <v>4023</v>
      </c>
      <c r="D68" s="195" t="s">
        <v>4098</v>
      </c>
      <c r="E68" s="194">
        <v>1159.7092059091772</v>
      </c>
      <c r="F68" s="194">
        <v>1091.5627484169406</v>
      </c>
      <c r="G68" s="224">
        <v>999.52855682373547</v>
      </c>
    </row>
    <row r="69" spans="1:7" ht="15" customHeight="1" x14ac:dyDescent="0.25">
      <c r="A69" s="188" t="s">
        <v>60</v>
      </c>
      <c r="B69" s="109" t="s">
        <v>142</v>
      </c>
      <c r="C69" s="195" t="s">
        <v>4024</v>
      </c>
      <c r="D69" s="195" t="s">
        <v>4099</v>
      </c>
      <c r="E69" s="194">
        <v>1159.7092059091772</v>
      </c>
      <c r="F69" s="194">
        <v>1091.5627484169406</v>
      </c>
      <c r="G69" s="224">
        <v>999.52855682373547</v>
      </c>
    </row>
    <row r="70" spans="1:7" ht="15" customHeight="1" x14ac:dyDescent="0.25">
      <c r="A70" s="188" t="s">
        <v>58</v>
      </c>
      <c r="B70" s="109" t="s">
        <v>141</v>
      </c>
      <c r="C70" s="195" t="s">
        <v>4025</v>
      </c>
      <c r="D70" s="195" t="s">
        <v>4100</v>
      </c>
      <c r="E70" s="194">
        <v>1159.7092059091772</v>
      </c>
      <c r="F70" s="194">
        <v>1091.5627484169406</v>
      </c>
      <c r="G70" s="224">
        <v>999.52855682373547</v>
      </c>
    </row>
    <row r="71" spans="1:7" ht="15" customHeight="1" x14ac:dyDescent="0.25">
      <c r="A71" s="188" t="s">
        <v>56</v>
      </c>
      <c r="B71" s="109" t="s">
        <v>140</v>
      </c>
      <c r="C71" s="195" t="s">
        <v>4026</v>
      </c>
      <c r="D71" s="195" t="s">
        <v>4101</v>
      </c>
      <c r="E71" s="194">
        <v>1159.7092059091772</v>
      </c>
      <c r="F71" s="194">
        <v>1091.5627484169406</v>
      </c>
      <c r="G71" s="224">
        <v>999.52855682373547</v>
      </c>
    </row>
    <row r="72" spans="1:7" ht="15" customHeight="1" x14ac:dyDescent="0.25">
      <c r="A72" s="188" t="s">
        <v>139</v>
      </c>
      <c r="B72" s="109" t="s">
        <v>138</v>
      </c>
      <c r="C72" s="195" t="s">
        <v>4027</v>
      </c>
      <c r="D72" s="195" t="s">
        <v>4102</v>
      </c>
      <c r="E72" s="194">
        <v>1159.7092059091772</v>
      </c>
      <c r="F72" s="194">
        <v>1091.5627484169406</v>
      </c>
      <c r="G72" s="224">
        <v>999.52855682373547</v>
      </c>
    </row>
    <row r="73" spans="1:7" ht="15" customHeight="1" x14ac:dyDescent="0.25">
      <c r="A73" s="59" t="s">
        <v>4574</v>
      </c>
      <c r="B73" s="109" t="s">
        <v>137</v>
      </c>
      <c r="C73" s="195" t="s">
        <v>4028</v>
      </c>
      <c r="D73" s="195" t="s">
        <v>4103</v>
      </c>
      <c r="E73" s="194">
        <v>1159.7092059091772</v>
      </c>
      <c r="F73" s="194">
        <v>1091.5627484169406</v>
      </c>
      <c r="G73" s="224">
        <v>999.52855682373547</v>
      </c>
    </row>
    <row r="74" spans="1:7" ht="15" customHeight="1" x14ac:dyDescent="0.25">
      <c r="A74" s="59" t="s">
        <v>3776</v>
      </c>
      <c r="B74" s="109" t="s">
        <v>136</v>
      </c>
      <c r="C74" s="195" t="s">
        <v>4029</v>
      </c>
      <c r="D74" s="195" t="s">
        <v>4104</v>
      </c>
      <c r="E74" s="194">
        <v>1159.7092059091772</v>
      </c>
      <c r="F74" s="194">
        <v>1091.5627484169406</v>
      </c>
      <c r="G74" s="224">
        <v>999.52855682373547</v>
      </c>
    </row>
    <row r="75" spans="1:7" ht="15" customHeight="1" x14ac:dyDescent="0.25">
      <c r="A75" s="59" t="s">
        <v>3777</v>
      </c>
      <c r="B75" s="109" t="s">
        <v>135</v>
      </c>
      <c r="C75" s="195" t="s">
        <v>4030</v>
      </c>
      <c r="D75" s="195" t="s">
        <v>4105</v>
      </c>
      <c r="E75" s="194">
        <v>1159.7092059091772</v>
      </c>
      <c r="F75" s="194">
        <v>1091.5627484169406</v>
      </c>
      <c r="G75" s="224">
        <v>999.52855682373547</v>
      </c>
    </row>
    <row r="76" spans="1:7" ht="15" customHeight="1" x14ac:dyDescent="0.25">
      <c r="A76" s="188" t="s">
        <v>111</v>
      </c>
      <c r="B76" s="109" t="s">
        <v>134</v>
      </c>
      <c r="C76" s="195" t="s">
        <v>4031</v>
      </c>
      <c r="D76" s="195" t="s">
        <v>4106</v>
      </c>
      <c r="E76" s="194">
        <v>1159.7092059091772</v>
      </c>
      <c r="F76" s="194">
        <v>1091.5627484169406</v>
      </c>
      <c r="G76" s="224">
        <v>999.52855682373547</v>
      </c>
    </row>
    <row r="77" spans="1:7" ht="15" customHeight="1" x14ac:dyDescent="0.25">
      <c r="A77" s="188" t="s">
        <v>133</v>
      </c>
      <c r="B77" s="109" t="s">
        <v>132</v>
      </c>
      <c r="C77" s="195" t="s">
        <v>4032</v>
      </c>
      <c r="D77" s="195" t="s">
        <v>4107</v>
      </c>
      <c r="E77" s="194">
        <v>1159.7092059091772</v>
      </c>
      <c r="F77" s="194">
        <v>1091.5627484169406</v>
      </c>
      <c r="G77" s="224">
        <v>999.52855682373547</v>
      </c>
    </row>
    <row r="78" spans="1:7" ht="15" customHeight="1" x14ac:dyDescent="0.25">
      <c r="A78" s="188" t="s">
        <v>131</v>
      </c>
      <c r="B78" s="109" t="s">
        <v>130</v>
      </c>
      <c r="C78" s="195" t="s">
        <v>4033</v>
      </c>
      <c r="D78" s="195" t="s">
        <v>4108</v>
      </c>
      <c r="E78" s="194">
        <v>1159.7092059091772</v>
      </c>
      <c r="F78" s="194">
        <v>1091.5627484169406</v>
      </c>
      <c r="G78" s="224">
        <v>999.52855682373547</v>
      </c>
    </row>
    <row r="79" spans="1:7" ht="15" customHeight="1" x14ac:dyDescent="0.25">
      <c r="A79" s="188" t="s">
        <v>129</v>
      </c>
      <c r="B79" s="109" t="s">
        <v>128</v>
      </c>
      <c r="C79" s="195" t="s">
        <v>4034</v>
      </c>
      <c r="D79" s="195" t="s">
        <v>4109</v>
      </c>
      <c r="E79" s="194">
        <v>1159.7092059091772</v>
      </c>
      <c r="F79" s="194">
        <v>1091.5627484169406</v>
      </c>
      <c r="G79" s="224">
        <v>999.52855682373547</v>
      </c>
    </row>
    <row r="80" spans="1:7" ht="15" customHeight="1" x14ac:dyDescent="0.25">
      <c r="A80" s="188" t="s">
        <v>105</v>
      </c>
      <c r="B80" s="109" t="s">
        <v>127</v>
      </c>
      <c r="C80" s="195" t="s">
        <v>4035</v>
      </c>
      <c r="D80" s="195" t="s">
        <v>4110</v>
      </c>
      <c r="E80" s="194">
        <v>1159.7092059091772</v>
      </c>
      <c r="F80" s="194">
        <v>1091.5627484169406</v>
      </c>
      <c r="G80" s="224">
        <v>999.52855682373547</v>
      </c>
    </row>
    <row r="81" spans="1:7" ht="15" customHeight="1" x14ac:dyDescent="0.25">
      <c r="A81" s="188" t="s">
        <v>103</v>
      </c>
      <c r="B81" s="109" t="s">
        <v>126</v>
      </c>
      <c r="C81" s="195" t="s">
        <v>4036</v>
      </c>
      <c r="D81" s="195" t="s">
        <v>4111</v>
      </c>
      <c r="E81" s="194">
        <v>1159.7092059091772</v>
      </c>
      <c r="F81" s="194">
        <v>1091.5627484169406</v>
      </c>
      <c r="G81" s="224">
        <v>999.52855682373547</v>
      </c>
    </row>
    <row r="82" spans="1:7" ht="15" customHeight="1" x14ac:dyDescent="0.25">
      <c r="A82" s="188" t="s">
        <v>101</v>
      </c>
      <c r="B82" s="109" t="s">
        <v>125</v>
      </c>
      <c r="C82" s="195" t="s">
        <v>4037</v>
      </c>
      <c r="D82" s="195" t="s">
        <v>4112</v>
      </c>
      <c r="E82" s="194">
        <v>1159.7092059091772</v>
      </c>
      <c r="F82" s="194">
        <v>1091.5627484169406</v>
      </c>
      <c r="G82" s="224">
        <v>999.52855682373547</v>
      </c>
    </row>
    <row r="83" spans="1:7" ht="15" customHeight="1" x14ac:dyDescent="0.25">
      <c r="A83" s="188" t="s">
        <v>124</v>
      </c>
      <c r="B83" s="195">
        <v>1710600000076</v>
      </c>
      <c r="C83" s="195" t="s">
        <v>4038</v>
      </c>
      <c r="D83" s="195" t="s">
        <v>4113</v>
      </c>
      <c r="E83" s="194">
        <v>1159.7092059091772</v>
      </c>
      <c r="F83" s="194">
        <v>1091.5627484169406</v>
      </c>
      <c r="G83" s="224">
        <v>999.52855682373547</v>
      </c>
    </row>
    <row r="84" spans="1:7" x14ac:dyDescent="0.25">
      <c r="A84" s="254"/>
      <c r="B84" s="254"/>
      <c r="C84" s="254"/>
      <c r="D84" s="254"/>
      <c r="E84" s="254"/>
      <c r="F84" s="179"/>
    </row>
    <row r="85" spans="1:7" x14ac:dyDescent="0.25">
      <c r="A85" s="177"/>
      <c r="B85" s="177"/>
      <c r="C85" s="177"/>
      <c r="D85" s="177"/>
      <c r="E85" s="177"/>
      <c r="F85" s="179"/>
    </row>
    <row r="86" spans="1:7" x14ac:dyDescent="0.25">
      <c r="A86" s="177"/>
      <c r="B86" s="177"/>
      <c r="C86" s="177"/>
      <c r="D86" s="177"/>
      <c r="E86" s="177"/>
      <c r="F86" s="179"/>
    </row>
    <row r="87" spans="1:7" x14ac:dyDescent="0.25">
      <c r="A87" s="179"/>
      <c r="B87" s="179"/>
      <c r="C87" s="179"/>
      <c r="D87" s="179"/>
      <c r="E87" s="179"/>
      <c r="F87" s="179"/>
    </row>
    <row r="88" spans="1:7" ht="29.45" customHeight="1" x14ac:dyDescent="0.25">
      <c r="A88" s="519" t="s">
        <v>4312</v>
      </c>
      <c r="B88" s="519"/>
      <c r="C88" s="519"/>
      <c r="D88" s="519"/>
      <c r="E88" s="519"/>
      <c r="F88" s="193"/>
    </row>
    <row r="89" spans="1:7" x14ac:dyDescent="0.25">
      <c r="A89" s="458" t="s">
        <v>1606</v>
      </c>
      <c r="B89" s="458"/>
      <c r="C89" s="458"/>
      <c r="D89" s="458"/>
      <c r="E89" s="458"/>
      <c r="F89" s="186"/>
    </row>
    <row r="90" spans="1:7" x14ac:dyDescent="0.25">
      <c r="A90" s="520"/>
      <c r="B90" s="520"/>
      <c r="C90" s="520"/>
      <c r="D90" s="520"/>
      <c r="E90" s="520"/>
      <c r="F90" s="186"/>
    </row>
    <row r="91" spans="1:7" ht="24" customHeight="1" x14ac:dyDescent="0.25">
      <c r="A91" s="169" t="s">
        <v>2979</v>
      </c>
      <c r="B91" s="450" t="s">
        <v>54</v>
      </c>
      <c r="C91" s="501"/>
      <c r="D91" s="501"/>
      <c r="E91" s="501"/>
      <c r="F91" s="185"/>
    </row>
    <row r="92" spans="1:7" x14ac:dyDescent="0.25">
      <c r="A92" s="506"/>
      <c r="B92" s="506"/>
      <c r="C92" s="506"/>
      <c r="D92" s="506"/>
      <c r="E92" s="506"/>
      <c r="F92" s="192"/>
    </row>
    <row r="93" spans="1:7" ht="30" customHeight="1" x14ac:dyDescent="0.25">
      <c r="A93" s="220" t="s">
        <v>2960</v>
      </c>
      <c r="B93" s="507" t="s">
        <v>2187</v>
      </c>
      <c r="C93" s="508"/>
      <c r="D93" s="509" t="s">
        <v>4225</v>
      </c>
      <c r="E93" s="510"/>
    </row>
    <row r="94" spans="1:7" ht="24" x14ac:dyDescent="0.25">
      <c r="A94" s="525" t="s">
        <v>123</v>
      </c>
      <c r="B94" s="191" t="s">
        <v>122</v>
      </c>
      <c r="C94" s="175" t="s">
        <v>121</v>
      </c>
      <c r="D94" s="190" t="s">
        <v>122</v>
      </c>
      <c r="E94" s="175" t="s">
        <v>121</v>
      </c>
    </row>
    <row r="95" spans="1:7" x14ac:dyDescent="0.25">
      <c r="A95" s="526"/>
      <c r="B95" s="176" t="s">
        <v>2965</v>
      </c>
      <c r="C95" s="175" t="s">
        <v>2967</v>
      </c>
      <c r="D95" s="320" t="s">
        <v>2965</v>
      </c>
      <c r="E95" s="312" t="s">
        <v>2967</v>
      </c>
    </row>
    <row r="96" spans="1:7" ht="15" customHeight="1" x14ac:dyDescent="0.25">
      <c r="A96" s="188" t="s">
        <v>111</v>
      </c>
      <c r="B96" s="109" t="s">
        <v>120</v>
      </c>
      <c r="C96" s="187" t="s">
        <v>4114</v>
      </c>
      <c r="D96" s="148">
        <v>524.32160943499264</v>
      </c>
      <c r="E96" s="148">
        <v>495.80657953050837</v>
      </c>
    </row>
    <row r="97" spans="1:5" ht="15" customHeight="1" x14ac:dyDescent="0.25">
      <c r="A97" s="188" t="s">
        <v>109</v>
      </c>
      <c r="B97" s="109" t="s">
        <v>119</v>
      </c>
      <c r="C97" s="187" t="s">
        <v>4115</v>
      </c>
      <c r="D97" s="148">
        <v>524.32160943499264</v>
      </c>
      <c r="E97" s="148">
        <v>495.80657953050837</v>
      </c>
    </row>
    <row r="98" spans="1:5" ht="15" customHeight="1" x14ac:dyDescent="0.25">
      <c r="A98" s="188" t="s">
        <v>107</v>
      </c>
      <c r="B98" s="109" t="s">
        <v>118</v>
      </c>
      <c r="C98" s="187" t="s">
        <v>4116</v>
      </c>
      <c r="D98" s="148">
        <v>524.32160943499264</v>
      </c>
      <c r="E98" s="148">
        <v>495.80657953050837</v>
      </c>
    </row>
    <row r="99" spans="1:5" ht="15" customHeight="1" x14ac:dyDescent="0.25">
      <c r="A99" s="188" t="s">
        <v>105</v>
      </c>
      <c r="B99" s="109" t="s">
        <v>117</v>
      </c>
      <c r="C99" s="187" t="s">
        <v>4117</v>
      </c>
      <c r="D99" s="148">
        <v>524.32160943499264</v>
      </c>
      <c r="E99" s="148">
        <v>495.80657953050837</v>
      </c>
    </row>
    <row r="100" spans="1:5" ht="15" customHeight="1" x14ac:dyDescent="0.25">
      <c r="A100" s="188" t="s">
        <v>103</v>
      </c>
      <c r="B100" s="109" t="s">
        <v>116</v>
      </c>
      <c r="C100" s="187" t="s">
        <v>4118</v>
      </c>
      <c r="D100" s="148">
        <v>524.32160943499264</v>
      </c>
      <c r="E100" s="148">
        <v>495.80657953050837</v>
      </c>
    </row>
    <row r="101" spans="1:5" ht="15" customHeight="1" x14ac:dyDescent="0.25">
      <c r="A101" s="188" t="s">
        <v>115</v>
      </c>
      <c r="B101" s="109" t="s">
        <v>114</v>
      </c>
      <c r="C101" s="187" t="s">
        <v>4119</v>
      </c>
      <c r="D101" s="148">
        <v>524.32160943499264</v>
      </c>
      <c r="E101" s="148">
        <v>495.80657953050837</v>
      </c>
    </row>
    <row r="102" spans="1:5" ht="15" customHeight="1" x14ac:dyDescent="0.25">
      <c r="A102" s="188" t="s">
        <v>113</v>
      </c>
      <c r="B102" s="109" t="s">
        <v>112</v>
      </c>
      <c r="C102" s="187" t="s">
        <v>4120</v>
      </c>
      <c r="D102" s="148">
        <v>524.32160943499264</v>
      </c>
      <c r="E102" s="148">
        <v>495.80657953050837</v>
      </c>
    </row>
    <row r="103" spans="1:5" ht="15" customHeight="1" x14ac:dyDescent="0.25">
      <c r="A103" s="188" t="s">
        <v>111</v>
      </c>
      <c r="B103" s="109" t="s">
        <v>110</v>
      </c>
      <c r="C103" s="187" t="s">
        <v>4121</v>
      </c>
      <c r="D103" s="148">
        <v>524.32160943499264</v>
      </c>
      <c r="E103" s="148">
        <v>495.80657953050837</v>
      </c>
    </row>
    <row r="104" spans="1:5" ht="15" customHeight="1" x14ac:dyDescent="0.25">
      <c r="A104" s="188" t="s">
        <v>109</v>
      </c>
      <c r="B104" s="109" t="s">
        <v>108</v>
      </c>
      <c r="C104" s="187" t="s">
        <v>4122</v>
      </c>
      <c r="D104" s="148">
        <v>524.32160943499264</v>
      </c>
      <c r="E104" s="148">
        <v>495.80657953050837</v>
      </c>
    </row>
    <row r="105" spans="1:5" ht="15" customHeight="1" x14ac:dyDescent="0.25">
      <c r="A105" s="188" t="s">
        <v>107</v>
      </c>
      <c r="B105" s="109" t="s">
        <v>106</v>
      </c>
      <c r="C105" s="187" t="s">
        <v>4123</v>
      </c>
      <c r="D105" s="148">
        <v>524.32160943499264</v>
      </c>
      <c r="E105" s="148">
        <v>495.80657953050837</v>
      </c>
    </row>
    <row r="106" spans="1:5" ht="15" customHeight="1" x14ac:dyDescent="0.25">
      <c r="A106" s="188" t="s">
        <v>105</v>
      </c>
      <c r="B106" s="109" t="s">
        <v>104</v>
      </c>
      <c r="C106" s="187" t="s">
        <v>4124</v>
      </c>
      <c r="D106" s="148">
        <v>524.32160943499264</v>
      </c>
      <c r="E106" s="148">
        <v>495.80657953050837</v>
      </c>
    </row>
    <row r="107" spans="1:5" ht="15" customHeight="1" x14ac:dyDescent="0.25">
      <c r="A107" s="188" t="s">
        <v>103</v>
      </c>
      <c r="B107" s="109" t="s">
        <v>102</v>
      </c>
      <c r="C107" s="187" t="s">
        <v>4125</v>
      </c>
      <c r="D107" s="148">
        <v>524.32160943499264</v>
      </c>
      <c r="E107" s="148">
        <v>495.80657953050837</v>
      </c>
    </row>
    <row r="108" spans="1:5" ht="15" customHeight="1" x14ac:dyDescent="0.25">
      <c r="A108" s="188" t="s">
        <v>101</v>
      </c>
      <c r="B108" s="109" t="s">
        <v>100</v>
      </c>
      <c r="C108" s="187" t="s">
        <v>4126</v>
      </c>
      <c r="D108" s="148">
        <v>524.32160943499264</v>
      </c>
      <c r="E108" s="148">
        <v>495.80657953050837</v>
      </c>
    </row>
    <row r="109" spans="1:5" ht="15" customHeight="1" x14ac:dyDescent="0.25">
      <c r="A109" s="188" t="s">
        <v>99</v>
      </c>
      <c r="B109" s="109" t="s">
        <v>98</v>
      </c>
      <c r="C109" s="187" t="s">
        <v>4127</v>
      </c>
      <c r="D109" s="148">
        <v>524.32160943499264</v>
      </c>
      <c r="E109" s="148">
        <v>495.80657953050837</v>
      </c>
    </row>
    <row r="110" spans="1:5" ht="15" customHeight="1" x14ac:dyDescent="0.25">
      <c r="A110" s="188" t="s">
        <v>85</v>
      </c>
      <c r="B110" s="109" t="s">
        <v>97</v>
      </c>
      <c r="C110" s="187" t="s">
        <v>4128</v>
      </c>
      <c r="D110" s="148">
        <v>524.32160943499264</v>
      </c>
      <c r="E110" s="148">
        <v>495.80657953050837</v>
      </c>
    </row>
    <row r="111" spans="1:5" ht="15" customHeight="1" x14ac:dyDescent="0.25">
      <c r="A111" s="188" t="s">
        <v>83</v>
      </c>
      <c r="B111" s="109" t="s">
        <v>96</v>
      </c>
      <c r="C111" s="187" t="s">
        <v>4129</v>
      </c>
      <c r="D111" s="148">
        <v>524.32160943499264</v>
      </c>
      <c r="E111" s="148">
        <v>495.80657953050837</v>
      </c>
    </row>
    <row r="112" spans="1:5" ht="15" customHeight="1" x14ac:dyDescent="0.25">
      <c r="A112" s="188" t="s">
        <v>70</v>
      </c>
      <c r="B112" s="109" t="s">
        <v>95</v>
      </c>
      <c r="C112" s="187" t="s">
        <v>4130</v>
      </c>
      <c r="D112" s="148">
        <v>524.32160943499264</v>
      </c>
      <c r="E112" s="148">
        <v>495.80657953050837</v>
      </c>
    </row>
    <row r="113" spans="1:5" ht="15" customHeight="1" x14ac:dyDescent="0.25">
      <c r="A113" s="188" t="s">
        <v>68</v>
      </c>
      <c r="B113" s="109" t="s">
        <v>94</v>
      </c>
      <c r="C113" s="187" t="s">
        <v>4131</v>
      </c>
      <c r="D113" s="148">
        <v>524.32160943499264</v>
      </c>
      <c r="E113" s="148">
        <v>495.80657953050837</v>
      </c>
    </row>
    <row r="114" spans="1:5" ht="15" customHeight="1" x14ac:dyDescent="0.25">
      <c r="A114" s="188" t="s">
        <v>66</v>
      </c>
      <c r="B114" s="109" t="s">
        <v>93</v>
      </c>
      <c r="C114" s="187" t="s">
        <v>4132</v>
      </c>
      <c r="D114" s="148">
        <v>524.32160943499264</v>
      </c>
      <c r="E114" s="148">
        <v>495.80657953050837</v>
      </c>
    </row>
    <row r="115" spans="1:5" ht="15" customHeight="1" x14ac:dyDescent="0.25">
      <c r="A115" s="188" t="s">
        <v>64</v>
      </c>
      <c r="B115" s="109" t="s">
        <v>92</v>
      </c>
      <c r="C115" s="187" t="s">
        <v>4133</v>
      </c>
      <c r="D115" s="148">
        <v>524.32160943499264</v>
      </c>
      <c r="E115" s="148">
        <v>495.80657953050837</v>
      </c>
    </row>
    <row r="116" spans="1:5" ht="15" customHeight="1" x14ac:dyDescent="0.25">
      <c r="A116" s="188" t="s">
        <v>62</v>
      </c>
      <c r="B116" s="109" t="s">
        <v>91</v>
      </c>
      <c r="C116" s="187" t="s">
        <v>4134</v>
      </c>
      <c r="D116" s="148">
        <v>524.32160943499264</v>
      </c>
      <c r="E116" s="148">
        <v>495.80657953050837</v>
      </c>
    </row>
    <row r="117" spans="1:5" ht="15" customHeight="1" x14ac:dyDescent="0.25">
      <c r="A117" s="188" t="s">
        <v>60</v>
      </c>
      <c r="B117" s="109" t="s">
        <v>90</v>
      </c>
      <c r="C117" s="187" t="s">
        <v>4135</v>
      </c>
      <c r="D117" s="148">
        <v>524.32160943499264</v>
      </c>
      <c r="E117" s="148">
        <v>495.80657953050837</v>
      </c>
    </row>
    <row r="118" spans="1:5" ht="15" customHeight="1" x14ac:dyDescent="0.25">
      <c r="A118" s="188" t="s">
        <v>89</v>
      </c>
      <c r="B118" s="109" t="s">
        <v>88</v>
      </c>
      <c r="C118" s="187" t="s">
        <v>4136</v>
      </c>
      <c r="D118" s="148">
        <v>524.32160943499264</v>
      </c>
      <c r="E118" s="148">
        <v>495.80657953050837</v>
      </c>
    </row>
    <row r="119" spans="1:5" ht="15" customHeight="1" x14ac:dyDescent="0.25">
      <c r="A119" s="188" t="s">
        <v>87</v>
      </c>
      <c r="B119" s="109" t="s">
        <v>86</v>
      </c>
      <c r="C119" s="187" t="s">
        <v>4137</v>
      </c>
      <c r="D119" s="148">
        <v>524.32160943499264</v>
      </c>
      <c r="E119" s="148">
        <v>495.80657953050837</v>
      </c>
    </row>
    <row r="120" spans="1:5" ht="15" customHeight="1" x14ac:dyDescent="0.25">
      <c r="A120" s="188" t="s">
        <v>85</v>
      </c>
      <c r="B120" s="109" t="s">
        <v>84</v>
      </c>
      <c r="C120" s="187" t="s">
        <v>4138</v>
      </c>
      <c r="D120" s="148">
        <v>524.32160943499264</v>
      </c>
      <c r="E120" s="148">
        <v>495.80657953050837</v>
      </c>
    </row>
    <row r="121" spans="1:5" ht="15" customHeight="1" x14ac:dyDescent="0.25">
      <c r="A121" s="188" t="s">
        <v>83</v>
      </c>
      <c r="B121" s="109" t="s">
        <v>82</v>
      </c>
      <c r="C121" s="187" t="s">
        <v>4139</v>
      </c>
      <c r="D121" s="148">
        <v>524.32160943499264</v>
      </c>
      <c r="E121" s="148">
        <v>495.80657953050837</v>
      </c>
    </row>
    <row r="122" spans="1:5" ht="15" customHeight="1" x14ac:dyDescent="0.25">
      <c r="A122" s="188" t="s">
        <v>70</v>
      </c>
      <c r="B122" s="109" t="s">
        <v>81</v>
      </c>
      <c r="C122" s="187" t="s">
        <v>4140</v>
      </c>
      <c r="D122" s="148">
        <v>524.32160943499264</v>
      </c>
      <c r="E122" s="148">
        <v>495.80657953050837</v>
      </c>
    </row>
    <row r="123" spans="1:5" ht="15" customHeight="1" x14ac:dyDescent="0.25">
      <c r="A123" s="188" t="s">
        <v>68</v>
      </c>
      <c r="B123" s="109" t="s">
        <v>80</v>
      </c>
      <c r="C123" s="187" t="s">
        <v>4141</v>
      </c>
      <c r="D123" s="148">
        <v>524.32160943499264</v>
      </c>
      <c r="E123" s="148">
        <v>495.80657953050837</v>
      </c>
    </row>
    <row r="124" spans="1:5" ht="15" customHeight="1" x14ac:dyDescent="0.25">
      <c r="A124" s="188" t="s">
        <v>66</v>
      </c>
      <c r="B124" s="109" t="s">
        <v>79</v>
      </c>
      <c r="C124" s="187" t="s">
        <v>4142</v>
      </c>
      <c r="D124" s="148">
        <v>524.32160943499264</v>
      </c>
      <c r="E124" s="148">
        <v>495.80657953050837</v>
      </c>
    </row>
    <row r="125" spans="1:5" ht="15" customHeight="1" x14ac:dyDescent="0.25">
      <c r="A125" s="188" t="s">
        <v>78</v>
      </c>
      <c r="B125" s="109" t="s">
        <v>77</v>
      </c>
      <c r="C125" s="187" t="s">
        <v>4143</v>
      </c>
      <c r="D125" s="148">
        <v>524.32160943499264</v>
      </c>
      <c r="E125" s="148">
        <v>495.80657953050837</v>
      </c>
    </row>
    <row r="126" spans="1:5" ht="15" customHeight="1" x14ac:dyDescent="0.25">
      <c r="A126" s="188" t="s">
        <v>76</v>
      </c>
      <c r="B126" s="109" t="s">
        <v>75</v>
      </c>
      <c r="C126" s="187" t="s">
        <v>4144</v>
      </c>
      <c r="D126" s="148">
        <v>524.32160943499264</v>
      </c>
      <c r="E126" s="148">
        <v>495.80657953050837</v>
      </c>
    </row>
    <row r="127" spans="1:5" ht="15" customHeight="1" x14ac:dyDescent="0.25">
      <c r="A127" s="188" t="s">
        <v>74</v>
      </c>
      <c r="B127" s="109" t="s">
        <v>73</v>
      </c>
      <c r="C127" s="187" t="s">
        <v>4145</v>
      </c>
      <c r="D127" s="148">
        <v>524.32160943499264</v>
      </c>
      <c r="E127" s="148">
        <v>495.80657953050837</v>
      </c>
    </row>
    <row r="128" spans="1:5" ht="15" customHeight="1" x14ac:dyDescent="0.25">
      <c r="A128" s="188" t="s">
        <v>72</v>
      </c>
      <c r="B128" s="109" t="s">
        <v>71</v>
      </c>
      <c r="C128" s="187" t="s">
        <v>4146</v>
      </c>
      <c r="D128" s="148">
        <v>524.32160943499264</v>
      </c>
      <c r="E128" s="148">
        <v>495.80657953050837</v>
      </c>
    </row>
    <row r="129" spans="1:6" ht="15" customHeight="1" x14ac:dyDescent="0.25">
      <c r="A129" s="188" t="s">
        <v>70</v>
      </c>
      <c r="B129" s="109" t="s">
        <v>69</v>
      </c>
      <c r="C129" s="187" t="s">
        <v>4147</v>
      </c>
      <c r="D129" s="148">
        <v>524.32160943499264</v>
      </c>
      <c r="E129" s="148">
        <v>495.80657953050837</v>
      </c>
    </row>
    <row r="130" spans="1:6" ht="15" customHeight="1" x14ac:dyDescent="0.25">
      <c r="A130" s="188" t="s">
        <v>68</v>
      </c>
      <c r="B130" s="109" t="s">
        <v>67</v>
      </c>
      <c r="C130" s="187" t="s">
        <v>4148</v>
      </c>
      <c r="D130" s="148">
        <v>524.32160943499264</v>
      </c>
      <c r="E130" s="148">
        <v>495.80657953050837</v>
      </c>
    </row>
    <row r="131" spans="1:6" ht="15" customHeight="1" x14ac:dyDescent="0.25">
      <c r="A131" s="188" t="s">
        <v>66</v>
      </c>
      <c r="B131" s="109" t="s">
        <v>65</v>
      </c>
      <c r="C131" s="187" t="s">
        <v>4149</v>
      </c>
      <c r="D131" s="148">
        <v>524.32160943499264</v>
      </c>
      <c r="E131" s="148">
        <v>495.80657953050837</v>
      </c>
    </row>
    <row r="132" spans="1:6" ht="15" customHeight="1" x14ac:dyDescent="0.25">
      <c r="A132" s="188" t="s">
        <v>64</v>
      </c>
      <c r="B132" s="109" t="s">
        <v>63</v>
      </c>
      <c r="C132" s="187" t="s">
        <v>4150</v>
      </c>
      <c r="D132" s="148">
        <v>524.32160943499264</v>
      </c>
      <c r="E132" s="148">
        <v>495.80657953050837</v>
      </c>
    </row>
    <row r="133" spans="1:6" ht="15" customHeight="1" x14ac:dyDescent="0.25">
      <c r="A133" s="188" t="s">
        <v>62</v>
      </c>
      <c r="B133" s="109" t="s">
        <v>61</v>
      </c>
      <c r="C133" s="187" t="s">
        <v>4151</v>
      </c>
      <c r="D133" s="148">
        <v>524.32160943499264</v>
      </c>
      <c r="E133" s="148">
        <v>495.80657953050837</v>
      </c>
    </row>
    <row r="134" spans="1:6" ht="15" customHeight="1" x14ac:dyDescent="0.25">
      <c r="A134" s="188" t="s">
        <v>60</v>
      </c>
      <c r="B134" s="109" t="s">
        <v>59</v>
      </c>
      <c r="C134" s="187" t="s">
        <v>4152</v>
      </c>
      <c r="D134" s="148">
        <v>524.32160943499264</v>
      </c>
      <c r="E134" s="148">
        <v>495.80657953050837</v>
      </c>
    </row>
    <row r="135" spans="1:6" ht="15" customHeight="1" x14ac:dyDescent="0.25">
      <c r="A135" s="188" t="s">
        <v>58</v>
      </c>
      <c r="B135" s="109" t="s">
        <v>57</v>
      </c>
      <c r="C135" s="187" t="s">
        <v>4153</v>
      </c>
      <c r="D135" s="148">
        <v>524.32160943499264</v>
      </c>
      <c r="E135" s="148">
        <v>495.80657953050837</v>
      </c>
    </row>
    <row r="136" spans="1:6" ht="15" customHeight="1" x14ac:dyDescent="0.25">
      <c r="A136" s="188" t="s">
        <v>56</v>
      </c>
      <c r="B136" s="109" t="s">
        <v>55</v>
      </c>
      <c r="C136" s="187" t="s">
        <v>4154</v>
      </c>
      <c r="D136" s="148">
        <v>524.32160943499264</v>
      </c>
      <c r="E136" s="148">
        <v>495.80657953050837</v>
      </c>
    </row>
    <row r="137" spans="1:6" x14ac:dyDescent="0.25">
      <c r="A137" s="254"/>
      <c r="B137" s="254"/>
      <c r="C137" s="254"/>
      <c r="D137" s="254"/>
      <c r="E137" s="254"/>
      <c r="F137" s="192"/>
    </row>
    <row r="138" spans="1:6" x14ac:dyDescent="0.25">
      <c r="A138" s="177"/>
      <c r="B138" s="177"/>
      <c r="C138" s="177"/>
      <c r="D138" s="177"/>
      <c r="E138" s="177"/>
    </row>
    <row r="139" spans="1:6" x14ac:dyDescent="0.25">
      <c r="A139" s="177"/>
      <c r="B139" s="177"/>
      <c r="C139" s="177"/>
      <c r="D139" s="177"/>
      <c r="E139" s="177"/>
    </row>
    <row r="140" spans="1:6" x14ac:dyDescent="0.25">
      <c r="A140" s="179"/>
      <c r="B140" s="179"/>
      <c r="C140" s="179"/>
      <c r="D140" s="179"/>
      <c r="E140" s="179"/>
      <c r="F140" s="178"/>
    </row>
    <row r="141" spans="1:6" ht="31.9" customHeight="1" x14ac:dyDescent="0.25">
      <c r="A141" s="519" t="s">
        <v>4312</v>
      </c>
      <c r="B141" s="519"/>
      <c r="C141" s="519"/>
      <c r="D141" s="519"/>
      <c r="E141" s="519"/>
      <c r="F141" s="186"/>
    </row>
    <row r="142" spans="1:6" ht="15" customHeight="1" x14ac:dyDescent="0.25">
      <c r="A142" s="524" t="s">
        <v>1606</v>
      </c>
      <c r="B142" s="524"/>
      <c r="C142" s="524"/>
      <c r="D142" s="524"/>
      <c r="E142" s="524"/>
      <c r="F142" s="186"/>
    </row>
    <row r="143" spans="1:6" x14ac:dyDescent="0.25">
      <c r="A143" s="520"/>
      <c r="B143" s="520"/>
      <c r="C143" s="520"/>
      <c r="D143" s="520"/>
      <c r="E143" s="186"/>
      <c r="F143" s="186"/>
    </row>
    <row r="144" spans="1:6" ht="48" customHeight="1" x14ac:dyDescent="0.25">
      <c r="A144" s="169" t="s">
        <v>2979</v>
      </c>
      <c r="B144" s="501" t="s">
        <v>54</v>
      </c>
      <c r="C144" s="501"/>
      <c r="D144" s="501"/>
      <c r="E144" s="501"/>
      <c r="F144" s="186"/>
    </row>
    <row r="145" spans="1:6" x14ac:dyDescent="0.25">
      <c r="A145" s="506"/>
      <c r="B145" s="506"/>
      <c r="C145" s="506"/>
      <c r="D145" s="506"/>
      <c r="E145" s="184"/>
      <c r="F145" s="186"/>
    </row>
    <row r="146" spans="1:6" ht="24" x14ac:dyDescent="0.25">
      <c r="A146" s="220" t="s">
        <v>2960</v>
      </c>
      <c r="B146" s="220" t="s">
        <v>2961</v>
      </c>
      <c r="C146" s="220" t="s">
        <v>2187</v>
      </c>
      <c r="D146" s="405" t="s">
        <v>4225</v>
      </c>
      <c r="E146" s="184"/>
      <c r="F146" s="186"/>
    </row>
    <row r="147" spans="1:6" x14ac:dyDescent="0.25">
      <c r="A147" s="521" t="s">
        <v>4502</v>
      </c>
      <c r="B147" s="521"/>
      <c r="C147" s="521"/>
      <c r="D147" s="521"/>
      <c r="E147" s="184"/>
      <c r="F147" s="186"/>
    </row>
    <row r="148" spans="1:6" ht="15" customHeight="1" x14ac:dyDescent="0.25">
      <c r="A148" s="171" t="s">
        <v>53</v>
      </c>
      <c r="B148" s="115" t="s">
        <v>2964</v>
      </c>
      <c r="C148" s="180" t="s">
        <v>1729</v>
      </c>
      <c r="D148" s="242">
        <v>1145.9579715566138</v>
      </c>
      <c r="E148" s="184"/>
      <c r="F148" s="186"/>
    </row>
    <row r="149" spans="1:6" ht="15" customHeight="1" x14ac:dyDescent="0.25">
      <c r="A149" s="171" t="s">
        <v>1728</v>
      </c>
      <c r="B149" s="115" t="s">
        <v>2965</v>
      </c>
      <c r="C149" s="180" t="s">
        <v>1727</v>
      </c>
      <c r="D149" s="242">
        <v>517.04858920735023</v>
      </c>
      <c r="E149" s="184"/>
    </row>
    <row r="150" spans="1:6" ht="15" customHeight="1" x14ac:dyDescent="0.25">
      <c r="A150" s="171" t="s">
        <v>1726</v>
      </c>
      <c r="B150" s="115" t="s">
        <v>2968</v>
      </c>
      <c r="C150" s="180" t="s">
        <v>1725</v>
      </c>
      <c r="D150" s="242">
        <v>400.0378880299956</v>
      </c>
      <c r="E150" s="184"/>
    </row>
    <row r="151" spans="1:6" ht="15" customHeight="1" x14ac:dyDescent="0.25">
      <c r="A151" s="171" t="s">
        <v>1724</v>
      </c>
      <c r="B151" s="115" t="s">
        <v>2971</v>
      </c>
      <c r="C151" s="180" t="s">
        <v>1723</v>
      </c>
      <c r="D151" s="242">
        <v>394.48513306577763</v>
      </c>
      <c r="E151" s="184"/>
    </row>
    <row r="152" spans="1:6" ht="15" customHeight="1" x14ac:dyDescent="0.25">
      <c r="A152" s="521" t="s">
        <v>1722</v>
      </c>
      <c r="B152" s="521"/>
      <c r="C152" s="521"/>
      <c r="D152" s="521"/>
      <c r="E152" s="184"/>
    </row>
    <row r="153" spans="1:6" ht="15" customHeight="1" x14ac:dyDescent="0.25">
      <c r="A153" s="321" t="s">
        <v>1721</v>
      </c>
      <c r="B153" s="322" t="s">
        <v>2977</v>
      </c>
      <c r="C153" s="323" t="s">
        <v>1720</v>
      </c>
      <c r="D153" s="148">
        <v>1159.7092059091772</v>
      </c>
      <c r="E153" s="184"/>
    </row>
    <row r="154" spans="1:6" ht="15" customHeight="1" x14ac:dyDescent="0.25">
      <c r="A154" s="171" t="s">
        <v>1719</v>
      </c>
      <c r="B154" s="115" t="s">
        <v>2964</v>
      </c>
      <c r="C154" s="180" t="s">
        <v>1718</v>
      </c>
      <c r="D154" s="148">
        <v>530.6582827471002</v>
      </c>
      <c r="E154" s="184"/>
    </row>
    <row r="155" spans="1:6" ht="15" customHeight="1" x14ac:dyDescent="0.25">
      <c r="A155" s="171" t="s">
        <v>1717</v>
      </c>
      <c r="B155" s="115" t="s">
        <v>2965</v>
      </c>
      <c r="C155" s="180" t="s">
        <v>1716</v>
      </c>
      <c r="D155" s="148">
        <v>524.32160943499264</v>
      </c>
      <c r="E155" s="184"/>
    </row>
    <row r="156" spans="1:6" ht="15" customHeight="1" x14ac:dyDescent="0.25">
      <c r="A156" s="171" t="s">
        <v>1715</v>
      </c>
      <c r="B156" s="115" t="s">
        <v>2965</v>
      </c>
      <c r="C156" s="180" t="s">
        <v>1714</v>
      </c>
      <c r="D156" s="148">
        <v>524.32160943499264</v>
      </c>
      <c r="E156" s="184"/>
    </row>
    <row r="157" spans="1:6" ht="15" customHeight="1" x14ac:dyDescent="0.25">
      <c r="A157" s="171" t="s">
        <v>1713</v>
      </c>
      <c r="B157" s="115" t="s">
        <v>2965</v>
      </c>
      <c r="C157" s="180" t="s">
        <v>1712</v>
      </c>
      <c r="D157" s="148">
        <v>524.32160943499264</v>
      </c>
      <c r="E157" s="184"/>
    </row>
    <row r="158" spans="1:6" ht="15" customHeight="1" x14ac:dyDescent="0.25">
      <c r="A158" s="171" t="s">
        <v>1711</v>
      </c>
      <c r="B158" s="115" t="s">
        <v>2965</v>
      </c>
      <c r="C158" s="180" t="s">
        <v>1710</v>
      </c>
      <c r="D158" s="148">
        <v>524.32160943499264</v>
      </c>
    </row>
    <row r="159" spans="1:6" ht="15" customHeight="1" x14ac:dyDescent="0.25">
      <c r="A159" s="171" t="s">
        <v>1709</v>
      </c>
      <c r="B159" s="115" t="s">
        <v>2966</v>
      </c>
      <c r="C159" s="180" t="s">
        <v>1708</v>
      </c>
      <c r="D159" s="148">
        <v>521.80653806884675</v>
      </c>
    </row>
    <row r="160" spans="1:6" ht="15" customHeight="1" x14ac:dyDescent="0.25">
      <c r="A160" s="171" t="s">
        <v>1707</v>
      </c>
      <c r="B160" s="115" t="s">
        <v>2968</v>
      </c>
      <c r="C160" s="180" t="s">
        <v>1706</v>
      </c>
      <c r="D160" s="148">
        <v>511.81157913325438</v>
      </c>
    </row>
    <row r="161" spans="1:4" ht="15" customHeight="1" x14ac:dyDescent="0.25">
      <c r="A161" s="171" t="s">
        <v>1705</v>
      </c>
      <c r="B161" s="115" t="s">
        <v>2968</v>
      </c>
      <c r="C161" s="180" t="s">
        <v>1704</v>
      </c>
      <c r="D161" s="148">
        <v>511.81157913325438</v>
      </c>
    </row>
    <row r="162" spans="1:4" ht="15" customHeight="1" x14ac:dyDescent="0.25">
      <c r="A162" s="171" t="s">
        <v>1703</v>
      </c>
      <c r="B162" s="115" t="s">
        <v>2968</v>
      </c>
      <c r="C162" s="180" t="s">
        <v>1702</v>
      </c>
      <c r="D162" s="148">
        <v>511.81157913325438</v>
      </c>
    </row>
    <row r="163" spans="1:4" ht="15" customHeight="1" x14ac:dyDescent="0.25">
      <c r="A163" s="56" t="s">
        <v>4452</v>
      </c>
      <c r="B163" s="115" t="s">
        <v>2969</v>
      </c>
      <c r="C163" s="180" t="s">
        <v>1701</v>
      </c>
      <c r="D163" s="148">
        <v>396.76067382562383</v>
      </c>
    </row>
    <row r="164" spans="1:4" ht="15" customHeight="1" x14ac:dyDescent="0.25">
      <c r="A164" s="183" t="s">
        <v>1700</v>
      </c>
      <c r="B164" s="115" t="s">
        <v>2969</v>
      </c>
      <c r="C164" s="180" t="s">
        <v>1699</v>
      </c>
      <c r="D164" s="148">
        <v>396.76067382562383</v>
      </c>
    </row>
    <row r="165" spans="1:4" ht="15" customHeight="1" x14ac:dyDescent="0.25">
      <c r="A165" s="56" t="s">
        <v>4288</v>
      </c>
      <c r="B165" s="115" t="s">
        <v>2971</v>
      </c>
      <c r="C165" s="180" t="s">
        <v>1698</v>
      </c>
      <c r="D165" s="148">
        <v>394.48513306577763</v>
      </c>
    </row>
    <row r="166" spans="1:4" ht="15" customHeight="1" x14ac:dyDescent="0.25">
      <c r="A166" s="56" t="s">
        <v>4450</v>
      </c>
      <c r="B166" s="115" t="s">
        <v>2971</v>
      </c>
      <c r="C166" s="180" t="s">
        <v>1697</v>
      </c>
      <c r="D166" s="148">
        <v>394.48513306577763</v>
      </c>
    </row>
    <row r="167" spans="1:4" ht="15" customHeight="1" x14ac:dyDescent="0.25">
      <c r="A167" s="171" t="s">
        <v>1696</v>
      </c>
      <c r="B167" s="115" t="s">
        <v>2970</v>
      </c>
      <c r="C167" s="136">
        <v>1710600000145</v>
      </c>
      <c r="D167" s="148">
        <v>392.17692904143598</v>
      </c>
    </row>
    <row r="168" spans="1:4" ht="15" customHeight="1" x14ac:dyDescent="0.25">
      <c r="A168" s="56" t="s">
        <v>4451</v>
      </c>
      <c r="B168" s="115" t="s">
        <v>2972</v>
      </c>
      <c r="C168" s="180" t="s">
        <v>1695</v>
      </c>
      <c r="D168" s="148">
        <v>388.73639851458722</v>
      </c>
    </row>
    <row r="169" spans="1:4" ht="15" customHeight="1" x14ac:dyDescent="0.25">
      <c r="A169" s="522" t="s">
        <v>4573</v>
      </c>
      <c r="B169" s="523"/>
      <c r="C169" s="523"/>
      <c r="D169" s="523"/>
    </row>
    <row r="170" spans="1:4" ht="15" customHeight="1" x14ac:dyDescent="0.25">
      <c r="A170" s="325" t="s">
        <v>1694</v>
      </c>
      <c r="B170" s="322" t="s">
        <v>2977</v>
      </c>
      <c r="C170" s="323" t="s">
        <v>1693</v>
      </c>
      <c r="D170" s="324">
        <v>1159.7092059091772</v>
      </c>
    </row>
    <row r="171" spans="1:4" ht="15" customHeight="1" x14ac:dyDescent="0.25">
      <c r="A171" s="171" t="s">
        <v>1692</v>
      </c>
      <c r="B171" s="115" t="s">
        <v>2964</v>
      </c>
      <c r="C171" s="181" t="s">
        <v>1691</v>
      </c>
      <c r="D171" s="324">
        <v>530.6582827471002</v>
      </c>
    </row>
    <row r="172" spans="1:4" ht="15" customHeight="1" x14ac:dyDescent="0.25">
      <c r="A172" s="171" t="s">
        <v>1690</v>
      </c>
      <c r="B172" s="115" t="s">
        <v>2964</v>
      </c>
      <c r="C172" s="180" t="s">
        <v>1689</v>
      </c>
      <c r="D172" s="324">
        <v>530.6582827471002</v>
      </c>
    </row>
    <row r="173" spans="1:4" ht="15" customHeight="1" x14ac:dyDescent="0.25">
      <c r="A173" s="171" t="s">
        <v>1688</v>
      </c>
      <c r="B173" s="115" t="s">
        <v>2964</v>
      </c>
      <c r="C173" s="181" t="s">
        <v>1687</v>
      </c>
      <c r="D173" s="324">
        <v>530.6582827471002</v>
      </c>
    </row>
    <row r="174" spans="1:4" ht="15" customHeight="1" x14ac:dyDescent="0.25">
      <c r="A174" s="171" t="s">
        <v>1686</v>
      </c>
      <c r="B174" s="115" t="s">
        <v>2964</v>
      </c>
      <c r="C174" s="180" t="s">
        <v>1685</v>
      </c>
      <c r="D174" s="324">
        <v>530.6582827471002</v>
      </c>
    </row>
    <row r="175" spans="1:4" ht="15" customHeight="1" x14ac:dyDescent="0.25">
      <c r="A175" s="171" t="s">
        <v>1684</v>
      </c>
      <c r="B175" s="115" t="s">
        <v>2965</v>
      </c>
      <c r="C175" s="181" t="s">
        <v>1683</v>
      </c>
      <c r="D175" s="324">
        <v>517.04858920735023</v>
      </c>
    </row>
    <row r="176" spans="1:4" ht="15" customHeight="1" x14ac:dyDescent="0.25">
      <c r="A176" s="171" t="s">
        <v>1682</v>
      </c>
      <c r="B176" s="115" t="s">
        <v>2965</v>
      </c>
      <c r="C176" s="180" t="s">
        <v>1681</v>
      </c>
      <c r="D176" s="324">
        <v>517.04858920735023</v>
      </c>
    </row>
    <row r="177" spans="1:4" ht="15" customHeight="1" x14ac:dyDescent="0.25">
      <c r="A177" s="171" t="s">
        <v>1680</v>
      </c>
      <c r="B177" s="115" t="s">
        <v>2965</v>
      </c>
      <c r="C177" s="180" t="s">
        <v>1679</v>
      </c>
      <c r="D177" s="324">
        <v>517.04858920735023</v>
      </c>
    </row>
    <row r="178" spans="1:4" ht="15" customHeight="1" x14ac:dyDescent="0.25">
      <c r="A178" s="171" t="s">
        <v>1678</v>
      </c>
      <c r="B178" s="115" t="s">
        <v>2966</v>
      </c>
      <c r="C178" s="180" t="s">
        <v>1677</v>
      </c>
      <c r="D178" s="324">
        <v>510.85345670805606</v>
      </c>
    </row>
    <row r="179" spans="1:4" ht="15" customHeight="1" x14ac:dyDescent="0.25">
      <c r="A179" s="171" t="s">
        <v>1676</v>
      </c>
      <c r="B179" s="115" t="s">
        <v>2966</v>
      </c>
      <c r="C179" s="180" t="s">
        <v>1675</v>
      </c>
      <c r="D179" s="324">
        <v>510.85345670805606</v>
      </c>
    </row>
    <row r="180" spans="1:4" ht="15" customHeight="1" x14ac:dyDescent="0.25">
      <c r="A180" s="171" t="s">
        <v>1674</v>
      </c>
      <c r="B180" s="115" t="s">
        <v>2966</v>
      </c>
      <c r="C180" s="180" t="s">
        <v>1673</v>
      </c>
      <c r="D180" s="324">
        <v>510.85345670805606</v>
      </c>
    </row>
    <row r="181" spans="1:4" ht="15" customHeight="1" x14ac:dyDescent="0.25">
      <c r="A181" s="171" t="s">
        <v>1672</v>
      </c>
      <c r="B181" s="115" t="s">
        <v>2966</v>
      </c>
      <c r="C181" s="180" t="s">
        <v>1671</v>
      </c>
      <c r="D181" s="324">
        <v>510.85345670805606</v>
      </c>
    </row>
    <row r="182" spans="1:4" ht="15" customHeight="1" x14ac:dyDescent="0.25">
      <c r="A182" s="171" t="s">
        <v>1670</v>
      </c>
      <c r="B182" s="115" t="s">
        <v>2968</v>
      </c>
      <c r="C182" s="180" t="s">
        <v>1669</v>
      </c>
      <c r="D182" s="324">
        <v>400.0378880299956</v>
      </c>
    </row>
    <row r="183" spans="1:4" ht="15" customHeight="1" x14ac:dyDescent="0.25">
      <c r="A183" s="171" t="s">
        <v>1668</v>
      </c>
      <c r="B183" s="115" t="s">
        <v>2967</v>
      </c>
      <c r="C183" s="180" t="s">
        <v>1667</v>
      </c>
      <c r="D183" s="324">
        <v>399.06887784996536</v>
      </c>
    </row>
    <row r="184" spans="1:4" ht="15" customHeight="1" x14ac:dyDescent="0.25">
      <c r="A184" s="171" t="s">
        <v>1666</v>
      </c>
      <c r="B184" s="115" t="s">
        <v>2969</v>
      </c>
      <c r="C184" s="180" t="s">
        <v>1665</v>
      </c>
      <c r="D184" s="324">
        <v>396.76067382562383</v>
      </c>
    </row>
    <row r="185" spans="1:4" ht="15" customHeight="1" x14ac:dyDescent="0.25">
      <c r="A185" s="171" t="s">
        <v>1664</v>
      </c>
      <c r="B185" s="115" t="s">
        <v>2969</v>
      </c>
      <c r="C185" s="180" t="s">
        <v>1663</v>
      </c>
      <c r="D185" s="324">
        <v>396.76067382562383</v>
      </c>
    </row>
    <row r="186" spans="1:4" ht="15" customHeight="1" x14ac:dyDescent="0.25">
      <c r="A186" s="171" t="s">
        <v>1662</v>
      </c>
      <c r="B186" s="115" t="s">
        <v>2971</v>
      </c>
      <c r="C186" s="180" t="s">
        <v>1661</v>
      </c>
      <c r="D186" s="324">
        <v>394.48513306577763</v>
      </c>
    </row>
    <row r="187" spans="1:4" ht="15" customHeight="1" x14ac:dyDescent="0.25">
      <c r="A187" s="171" t="s">
        <v>1660</v>
      </c>
      <c r="B187" s="115" t="s">
        <v>2972</v>
      </c>
      <c r="C187" s="182" t="s">
        <v>1659</v>
      </c>
      <c r="D187" s="324">
        <v>388.73639851458722</v>
      </c>
    </row>
    <row r="188" spans="1:4" ht="15" customHeight="1" x14ac:dyDescent="0.25">
      <c r="A188" s="521" t="s">
        <v>1658</v>
      </c>
      <c r="B188" s="521"/>
      <c r="C188" s="521"/>
      <c r="D188" s="521"/>
    </row>
    <row r="189" spans="1:4" ht="15" customHeight="1" x14ac:dyDescent="0.25">
      <c r="A189" s="321" t="s">
        <v>1657</v>
      </c>
      <c r="B189" s="322" t="s">
        <v>2977</v>
      </c>
      <c r="C189" s="323" t="s">
        <v>1656</v>
      </c>
      <c r="D189" s="324">
        <v>1159.7092059091772</v>
      </c>
    </row>
    <row r="190" spans="1:4" ht="15" customHeight="1" x14ac:dyDescent="0.25">
      <c r="A190" s="118" t="s">
        <v>1655</v>
      </c>
      <c r="B190" s="115" t="s">
        <v>2964</v>
      </c>
      <c r="C190" s="180" t="s">
        <v>1654</v>
      </c>
      <c r="D190" s="324">
        <v>530.6582827471002</v>
      </c>
    </row>
    <row r="191" spans="1:4" ht="15" customHeight="1" x14ac:dyDescent="0.25">
      <c r="A191" s="118" t="s">
        <v>1653</v>
      </c>
      <c r="B191" s="115" t="s">
        <v>2964</v>
      </c>
      <c r="C191" s="180" t="s">
        <v>1652</v>
      </c>
      <c r="D191" s="324">
        <v>530.6582827471002</v>
      </c>
    </row>
    <row r="192" spans="1:4" ht="15" customHeight="1" x14ac:dyDescent="0.25">
      <c r="A192" s="118" t="s">
        <v>1651</v>
      </c>
      <c r="B192" s="115" t="s">
        <v>2964</v>
      </c>
      <c r="C192" s="180" t="s">
        <v>1650</v>
      </c>
      <c r="D192" s="324">
        <v>530.6582827471002</v>
      </c>
    </row>
    <row r="193" spans="1:4" ht="15" customHeight="1" x14ac:dyDescent="0.25">
      <c r="A193" s="171" t="s">
        <v>1649</v>
      </c>
      <c r="B193" s="115" t="s">
        <v>2964</v>
      </c>
      <c r="C193" s="180" t="s">
        <v>1648</v>
      </c>
      <c r="D193" s="324">
        <v>530.6582827471002</v>
      </c>
    </row>
    <row r="194" spans="1:4" ht="15" customHeight="1" x14ac:dyDescent="0.25">
      <c r="A194" s="118" t="s">
        <v>1647</v>
      </c>
      <c r="B194" s="115" t="s">
        <v>2965</v>
      </c>
      <c r="C194" s="180" t="s">
        <v>1646</v>
      </c>
      <c r="D194" s="324">
        <v>524.32160943499264</v>
      </c>
    </row>
    <row r="195" spans="1:4" ht="15" customHeight="1" x14ac:dyDescent="0.25">
      <c r="A195" s="118" t="s">
        <v>1645</v>
      </c>
      <c r="B195" s="115" t="s">
        <v>2965</v>
      </c>
      <c r="C195" s="180" t="s">
        <v>1644</v>
      </c>
      <c r="D195" s="324">
        <v>524.32160943499264</v>
      </c>
    </row>
    <row r="196" spans="1:4" ht="15" customHeight="1" x14ac:dyDescent="0.25">
      <c r="A196" s="56" t="s">
        <v>4289</v>
      </c>
      <c r="B196" s="115" t="s">
        <v>2965</v>
      </c>
      <c r="C196" s="180" t="s">
        <v>1643</v>
      </c>
      <c r="D196" s="324">
        <v>524.32160943499264</v>
      </c>
    </row>
    <row r="197" spans="1:4" ht="15" customHeight="1" x14ac:dyDescent="0.25">
      <c r="A197" s="171" t="s">
        <v>1642</v>
      </c>
      <c r="B197" s="115" t="s">
        <v>2965</v>
      </c>
      <c r="C197" s="180" t="s">
        <v>1641</v>
      </c>
      <c r="D197" s="324">
        <v>524.32160943499264</v>
      </c>
    </row>
    <row r="198" spans="1:4" ht="15" customHeight="1" x14ac:dyDescent="0.25">
      <c r="A198" s="56" t="s">
        <v>4290</v>
      </c>
      <c r="B198" s="115" t="s">
        <v>2965</v>
      </c>
      <c r="C198" s="180" t="s">
        <v>1640</v>
      </c>
      <c r="D198" s="324">
        <v>524.32160943499264</v>
      </c>
    </row>
    <row r="199" spans="1:4" ht="15" customHeight="1" x14ac:dyDescent="0.25">
      <c r="A199" s="171" t="s">
        <v>1639</v>
      </c>
      <c r="B199" s="115" t="s">
        <v>2965</v>
      </c>
      <c r="C199" s="180" t="s">
        <v>1638</v>
      </c>
      <c r="D199" s="324">
        <v>524.32160943499264</v>
      </c>
    </row>
    <row r="200" spans="1:4" ht="15" customHeight="1" x14ac:dyDescent="0.25">
      <c r="A200" s="171" t="s">
        <v>1637</v>
      </c>
      <c r="B200" s="115" t="s">
        <v>2966</v>
      </c>
      <c r="C200" s="180" t="s">
        <v>1636</v>
      </c>
      <c r="D200" s="324">
        <v>518.06115040670761</v>
      </c>
    </row>
    <row r="201" spans="1:4" ht="15" customHeight="1" x14ac:dyDescent="0.25">
      <c r="A201" s="118" t="s">
        <v>1635</v>
      </c>
      <c r="B201" s="115" t="s">
        <v>2966</v>
      </c>
      <c r="C201" s="180" t="s">
        <v>1634</v>
      </c>
      <c r="D201" s="324">
        <v>518.06115040670761</v>
      </c>
    </row>
    <row r="202" spans="1:4" ht="15" customHeight="1" x14ac:dyDescent="0.25">
      <c r="A202" s="118" t="s">
        <v>1633</v>
      </c>
      <c r="B202" s="115" t="s">
        <v>2968</v>
      </c>
      <c r="C202" s="180" t="s">
        <v>1632</v>
      </c>
      <c r="D202" s="324">
        <v>400.0378880299956</v>
      </c>
    </row>
    <row r="203" spans="1:4" ht="15" customHeight="1" x14ac:dyDescent="0.25">
      <c r="A203" s="171" t="s">
        <v>1631</v>
      </c>
      <c r="B203" s="115" t="s">
        <v>2968</v>
      </c>
      <c r="C203" s="180" t="s">
        <v>1630</v>
      </c>
      <c r="D203" s="324">
        <v>400.0378880299956</v>
      </c>
    </row>
    <row r="204" spans="1:4" ht="15" customHeight="1" x14ac:dyDescent="0.25">
      <c r="A204" s="171" t="s">
        <v>1629</v>
      </c>
      <c r="B204" s="115" t="s">
        <v>2967</v>
      </c>
      <c r="C204" s="180" t="s">
        <v>1628</v>
      </c>
      <c r="D204" s="324">
        <v>399.06887784996536</v>
      </c>
    </row>
    <row r="205" spans="1:4" ht="15" customHeight="1" x14ac:dyDescent="0.25">
      <c r="A205" s="118" t="s">
        <v>1627</v>
      </c>
      <c r="B205" s="115" t="s">
        <v>2967</v>
      </c>
      <c r="C205" s="180" t="s">
        <v>1626</v>
      </c>
      <c r="D205" s="324">
        <v>399.06887784996536</v>
      </c>
    </row>
    <row r="206" spans="1:4" ht="15" customHeight="1" x14ac:dyDescent="0.25">
      <c r="A206" s="118" t="s">
        <v>1625</v>
      </c>
      <c r="B206" s="115" t="s">
        <v>2967</v>
      </c>
      <c r="C206" s="181" t="s">
        <v>1624</v>
      </c>
      <c r="D206" s="324">
        <v>399.06887784996536</v>
      </c>
    </row>
    <row r="207" spans="1:4" ht="15" customHeight="1" x14ac:dyDescent="0.25">
      <c r="A207" s="171" t="s">
        <v>1623</v>
      </c>
      <c r="B207" s="115" t="s">
        <v>2967</v>
      </c>
      <c r="C207" s="180" t="s">
        <v>1622</v>
      </c>
      <c r="D207" s="324">
        <v>399.06887784996536</v>
      </c>
    </row>
    <row r="208" spans="1:4" ht="15" customHeight="1" x14ac:dyDescent="0.25">
      <c r="A208" s="171" t="s">
        <v>1621</v>
      </c>
      <c r="B208" s="115" t="s">
        <v>2969</v>
      </c>
      <c r="C208" s="180" t="s">
        <v>1620</v>
      </c>
      <c r="D208" s="324">
        <v>396.76067382562383</v>
      </c>
    </row>
    <row r="209" spans="1:5" ht="15" customHeight="1" x14ac:dyDescent="0.25">
      <c r="A209" s="171" t="s">
        <v>1619</v>
      </c>
      <c r="B209" s="115" t="s">
        <v>2969</v>
      </c>
      <c r="C209" s="180" t="s">
        <v>1618</v>
      </c>
      <c r="D209" s="324">
        <v>396.76067382562383</v>
      </c>
    </row>
    <row r="210" spans="1:5" ht="15" customHeight="1" x14ac:dyDescent="0.25">
      <c r="A210" s="171" t="s">
        <v>1617</v>
      </c>
      <c r="B210" s="115" t="s">
        <v>2969</v>
      </c>
      <c r="C210" s="181" t="s">
        <v>1616</v>
      </c>
      <c r="D210" s="324">
        <v>396.76067382562383</v>
      </c>
    </row>
    <row r="211" spans="1:5" ht="15" customHeight="1" x14ac:dyDescent="0.25">
      <c r="A211" s="171" t="s">
        <v>1615</v>
      </c>
      <c r="B211" s="115" t="s">
        <v>2971</v>
      </c>
      <c r="C211" s="180" t="s">
        <v>1614</v>
      </c>
      <c r="D211" s="324">
        <v>394.48513306577763</v>
      </c>
    </row>
    <row r="212" spans="1:5" ht="15" customHeight="1" x14ac:dyDescent="0.25">
      <c r="A212" s="171" t="s">
        <v>1613</v>
      </c>
      <c r="B212" s="115" t="s">
        <v>2971</v>
      </c>
      <c r="C212" s="180" t="s">
        <v>1612</v>
      </c>
      <c r="D212" s="324">
        <v>394.48513306577763</v>
      </c>
    </row>
    <row r="213" spans="1:5" ht="15" customHeight="1" x14ac:dyDescent="0.25">
      <c r="A213" s="171" t="s">
        <v>1611</v>
      </c>
      <c r="B213" s="115" t="s">
        <v>2971</v>
      </c>
      <c r="C213" s="180" t="s">
        <v>1610</v>
      </c>
      <c r="D213" s="324">
        <v>394.48513306577763</v>
      </c>
    </row>
    <row r="214" spans="1:5" ht="15" customHeight="1" x14ac:dyDescent="0.25">
      <c r="A214" s="171" t="s">
        <v>1609</v>
      </c>
      <c r="B214" s="115" t="s">
        <v>2972</v>
      </c>
      <c r="C214" s="180" t="s">
        <v>1608</v>
      </c>
      <c r="D214" s="324">
        <v>388.73639851458722</v>
      </c>
    </row>
    <row r="215" spans="1:5" ht="15" customHeight="1" x14ac:dyDescent="0.25">
      <c r="A215" s="518" t="s">
        <v>1607</v>
      </c>
      <c r="B215" s="518"/>
      <c r="C215" s="518"/>
      <c r="D215" s="518"/>
      <c r="E215" s="184"/>
    </row>
    <row r="216" spans="1:5" x14ac:dyDescent="0.25">
      <c r="E216" s="184"/>
    </row>
    <row r="217" spans="1:5" x14ac:dyDescent="0.25">
      <c r="A217" s="170"/>
      <c r="B217" s="170"/>
      <c r="C217" s="170"/>
      <c r="D217" s="172"/>
      <c r="E217" s="170"/>
    </row>
  </sheetData>
  <mergeCells count="24">
    <mergeCell ref="A94:A95"/>
    <mergeCell ref="A88:E88"/>
    <mergeCell ref="A92:E92"/>
    <mergeCell ref="A89:E89"/>
    <mergeCell ref="A90:E90"/>
    <mergeCell ref="A215:D215"/>
    <mergeCell ref="A141:E141"/>
    <mergeCell ref="A143:D143"/>
    <mergeCell ref="A145:D145"/>
    <mergeCell ref="A147:D147"/>
    <mergeCell ref="A152:D152"/>
    <mergeCell ref="A169:D169"/>
    <mergeCell ref="A188:D188"/>
    <mergeCell ref="A142:E142"/>
    <mergeCell ref="B144:E144"/>
    <mergeCell ref="A1:G1"/>
    <mergeCell ref="A2:G2"/>
    <mergeCell ref="B93:C93"/>
    <mergeCell ref="D93:E93"/>
    <mergeCell ref="A7:A8"/>
    <mergeCell ref="B91:E91"/>
    <mergeCell ref="B4:G4"/>
    <mergeCell ref="B6:D6"/>
    <mergeCell ref="E6:G6"/>
  </mergeCells>
  <phoneticPr fontId="0" type="noConversion"/>
  <pageMargins left="1" right="1" top="1" bottom="1" header="0.5" footer="0.5"/>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E128"/>
  <sheetViews>
    <sheetView topLeftCell="A106" zoomScale="90" zoomScaleNormal="90" workbookViewId="0">
      <selection activeCell="B118" sqref="B118:E118"/>
    </sheetView>
  </sheetViews>
  <sheetFormatPr baseColWidth="10" defaultColWidth="11.42578125" defaultRowHeight="12" x14ac:dyDescent="0.25"/>
  <cols>
    <col min="1" max="1" width="54.7109375" style="170" customWidth="1"/>
    <col min="2" max="2" width="14.7109375" style="170" customWidth="1"/>
    <col min="3" max="3" width="45.28515625" style="170" customWidth="1"/>
    <col min="4" max="4" width="13" style="170" customWidth="1"/>
    <col min="5" max="5" width="15" style="170" customWidth="1"/>
    <col min="6" max="244" width="11.42578125" style="170"/>
    <col min="245" max="245" width="45.7109375" style="170" customWidth="1"/>
    <col min="246" max="246" width="12.7109375" style="170" customWidth="1"/>
    <col min="247" max="247" width="35.7109375" style="170" customWidth="1"/>
    <col min="248" max="249" width="15.7109375" style="170" customWidth="1"/>
    <col min="250" max="16384" width="11.42578125" style="170"/>
  </cols>
  <sheetData>
    <row r="1" spans="1:5" x14ac:dyDescent="0.25">
      <c r="A1" s="456" t="s">
        <v>4312</v>
      </c>
      <c r="B1" s="456"/>
      <c r="C1" s="456"/>
      <c r="D1" s="456"/>
      <c r="E1" s="456"/>
    </row>
    <row r="2" spans="1:5" ht="12" customHeight="1" x14ac:dyDescent="0.25">
      <c r="A2" s="458" t="s">
        <v>1606</v>
      </c>
      <c r="B2" s="458"/>
      <c r="C2" s="458"/>
      <c r="D2" s="458"/>
      <c r="E2" s="458"/>
    </row>
    <row r="3" spans="1:5" ht="15" x14ac:dyDescent="0.25">
      <c r="A3" s="186"/>
      <c r="B3" s="186"/>
      <c r="C3" s="186"/>
      <c r="D3" s="186"/>
    </row>
    <row r="4" spans="1:5" x14ac:dyDescent="0.25">
      <c r="A4" s="108" t="s">
        <v>2974</v>
      </c>
      <c r="B4" s="481" t="s">
        <v>359</v>
      </c>
      <c r="C4" s="481"/>
      <c r="D4" s="481"/>
      <c r="E4" s="481"/>
    </row>
    <row r="5" spans="1:5" x14ac:dyDescent="0.25">
      <c r="A5" s="274"/>
      <c r="B5" s="274"/>
      <c r="C5" s="274"/>
      <c r="D5" s="274"/>
    </row>
    <row r="6" spans="1:5" ht="24" x14ac:dyDescent="0.25">
      <c r="A6" s="220" t="s">
        <v>2960</v>
      </c>
      <c r="B6" s="220" t="s">
        <v>2961</v>
      </c>
      <c r="C6" s="220" t="s">
        <v>2962</v>
      </c>
      <c r="D6" s="220" t="s">
        <v>2963</v>
      </c>
      <c r="E6" s="406" t="s">
        <v>4226</v>
      </c>
    </row>
    <row r="7" spans="1:5" x14ac:dyDescent="0.25">
      <c r="A7" s="530" t="s">
        <v>358</v>
      </c>
      <c r="B7" s="117" t="s">
        <v>2972</v>
      </c>
      <c r="C7" s="188" t="s">
        <v>271</v>
      </c>
      <c r="D7" s="102" t="s">
        <v>357</v>
      </c>
      <c r="E7" s="313">
        <v>1.9002198129700616E-2</v>
      </c>
    </row>
    <row r="8" spans="1:5" x14ac:dyDescent="0.25">
      <c r="A8" s="530"/>
      <c r="B8" s="117" t="s">
        <v>2972</v>
      </c>
      <c r="C8" s="188" t="s">
        <v>269</v>
      </c>
      <c r="D8" s="102" t="s">
        <v>356</v>
      </c>
      <c r="E8" s="313">
        <v>2.5715549564744544E-2</v>
      </c>
    </row>
    <row r="9" spans="1:5" x14ac:dyDescent="0.25">
      <c r="A9" s="530"/>
      <c r="B9" s="117" t="s">
        <v>2972</v>
      </c>
      <c r="C9" s="188" t="s">
        <v>253</v>
      </c>
      <c r="D9" s="102" t="s">
        <v>355</v>
      </c>
      <c r="E9" s="313">
        <v>4.039389422780669E-2</v>
      </c>
    </row>
    <row r="10" spans="1:5" x14ac:dyDescent="0.25">
      <c r="A10" s="530"/>
      <c r="B10" s="117" t="s">
        <v>2972</v>
      </c>
      <c r="C10" s="188" t="s">
        <v>266</v>
      </c>
      <c r="D10" s="102" t="s">
        <v>354</v>
      </c>
      <c r="E10" s="313">
        <v>2.3781194066511548E-2</v>
      </c>
    </row>
    <row r="11" spans="1:5" x14ac:dyDescent="0.25">
      <c r="A11" s="530"/>
      <c r="B11" s="117" t="s">
        <v>2972</v>
      </c>
      <c r="C11" s="188" t="s">
        <v>264</v>
      </c>
      <c r="D11" s="102" t="s">
        <v>353</v>
      </c>
      <c r="E11" s="313">
        <v>3.2087544147159128E-2</v>
      </c>
    </row>
    <row r="12" spans="1:5" x14ac:dyDescent="0.25">
      <c r="A12" s="530"/>
      <c r="B12" s="117" t="s">
        <v>2972</v>
      </c>
      <c r="C12" s="188" t="s">
        <v>249</v>
      </c>
      <c r="D12" s="102" t="s">
        <v>352</v>
      </c>
      <c r="E12" s="313">
        <v>5.0634599806687275E-2</v>
      </c>
    </row>
    <row r="13" spans="1:5" x14ac:dyDescent="0.25">
      <c r="A13" s="531" t="s">
        <v>4585</v>
      </c>
      <c r="B13" s="117" t="s">
        <v>2972</v>
      </c>
      <c r="C13" s="188" t="s">
        <v>271</v>
      </c>
      <c r="D13" s="102" t="s">
        <v>351</v>
      </c>
      <c r="E13" s="313">
        <v>1.6271343308665795E-2</v>
      </c>
    </row>
    <row r="14" spans="1:5" x14ac:dyDescent="0.25">
      <c r="A14" s="530"/>
      <c r="B14" s="117" t="s">
        <v>2972</v>
      </c>
      <c r="C14" s="188" t="s">
        <v>269</v>
      </c>
      <c r="D14" s="102" t="s">
        <v>350</v>
      </c>
      <c r="E14" s="313">
        <v>2.105033924547673E-2</v>
      </c>
    </row>
    <row r="15" spans="1:5" x14ac:dyDescent="0.25">
      <c r="A15" s="530"/>
      <c r="B15" s="117" t="s">
        <v>2972</v>
      </c>
      <c r="C15" s="188" t="s">
        <v>253</v>
      </c>
      <c r="D15" s="102" t="s">
        <v>349</v>
      </c>
      <c r="E15" s="313">
        <v>2.8218833150693127E-2</v>
      </c>
    </row>
    <row r="16" spans="1:5" x14ac:dyDescent="0.25">
      <c r="A16" s="530"/>
      <c r="B16" s="117" t="s">
        <v>2972</v>
      </c>
      <c r="C16" s="188" t="s">
        <v>266</v>
      </c>
      <c r="D16" s="102" t="s">
        <v>348</v>
      </c>
      <c r="E16" s="313">
        <v>2.036762554021803E-2</v>
      </c>
    </row>
    <row r="17" spans="1:5" x14ac:dyDescent="0.25">
      <c r="A17" s="530"/>
      <c r="B17" s="117" t="s">
        <v>2972</v>
      </c>
      <c r="C17" s="188" t="s">
        <v>264</v>
      </c>
      <c r="D17" s="102" t="s">
        <v>347</v>
      </c>
      <c r="E17" s="313">
        <v>2.617069203491702E-2</v>
      </c>
    </row>
    <row r="18" spans="1:5" x14ac:dyDescent="0.25">
      <c r="A18" s="530"/>
      <c r="B18" s="117" t="s">
        <v>2972</v>
      </c>
      <c r="C18" s="188" t="s">
        <v>249</v>
      </c>
      <c r="D18" s="102" t="s">
        <v>346</v>
      </c>
      <c r="E18" s="313">
        <v>3.5273541438366418E-2</v>
      </c>
    </row>
    <row r="19" spans="1:5" x14ac:dyDescent="0.25">
      <c r="A19" s="530" t="s">
        <v>345</v>
      </c>
      <c r="B19" s="117" t="s">
        <v>2972</v>
      </c>
      <c r="C19" s="188" t="s">
        <v>271</v>
      </c>
      <c r="D19" s="102" t="s">
        <v>344</v>
      </c>
      <c r="E19" s="313">
        <v>1.9684911834959323E-2</v>
      </c>
    </row>
    <row r="20" spans="1:5" x14ac:dyDescent="0.25">
      <c r="A20" s="530"/>
      <c r="B20" s="117" t="s">
        <v>2972</v>
      </c>
      <c r="C20" s="188" t="s">
        <v>269</v>
      </c>
      <c r="D20" s="102" t="s">
        <v>343</v>
      </c>
      <c r="E20" s="313">
        <v>2.6853405740175723E-2</v>
      </c>
    </row>
    <row r="21" spans="1:5" x14ac:dyDescent="0.25">
      <c r="A21" s="530"/>
      <c r="B21" s="117" t="s">
        <v>2972</v>
      </c>
      <c r="C21" s="188" t="s">
        <v>253</v>
      </c>
      <c r="D21" s="102" t="s">
        <v>342</v>
      </c>
      <c r="E21" s="313">
        <v>3.5614898290995768E-2</v>
      </c>
    </row>
    <row r="22" spans="1:5" x14ac:dyDescent="0.25">
      <c r="A22" s="530"/>
      <c r="B22" s="117" t="s">
        <v>2972</v>
      </c>
      <c r="C22" s="188" t="s">
        <v>266</v>
      </c>
      <c r="D22" s="102" t="s">
        <v>341</v>
      </c>
      <c r="E22" s="313">
        <v>0.24577693389313371</v>
      </c>
    </row>
    <row r="23" spans="1:5" x14ac:dyDescent="0.25">
      <c r="A23" s="530"/>
      <c r="B23" s="117" t="s">
        <v>2972</v>
      </c>
      <c r="C23" s="188" t="s">
        <v>264</v>
      </c>
      <c r="D23" s="102" t="s">
        <v>340</v>
      </c>
      <c r="E23" s="313">
        <v>3.3680542792762766E-2</v>
      </c>
    </row>
    <row r="24" spans="1:5" x14ac:dyDescent="0.25">
      <c r="A24" s="530"/>
      <c r="B24" s="117" t="s">
        <v>2972</v>
      </c>
      <c r="C24" s="188" t="s">
        <v>249</v>
      </c>
      <c r="D24" s="102" t="s">
        <v>339</v>
      </c>
      <c r="E24" s="313">
        <v>4.4490176459358932E-2</v>
      </c>
    </row>
    <row r="25" spans="1:5" x14ac:dyDescent="0.25">
      <c r="A25" s="530" t="s">
        <v>338</v>
      </c>
      <c r="B25" s="117" t="s">
        <v>2972</v>
      </c>
      <c r="C25" s="188" t="s">
        <v>271</v>
      </c>
      <c r="D25" s="102" t="s">
        <v>337</v>
      </c>
      <c r="E25" s="313">
        <v>1.5361058368320857E-2</v>
      </c>
    </row>
    <row r="26" spans="1:5" x14ac:dyDescent="0.25">
      <c r="A26" s="530"/>
      <c r="B26" s="117" t="s">
        <v>2972</v>
      </c>
      <c r="C26" s="188" t="s">
        <v>269</v>
      </c>
      <c r="D26" s="102" t="s">
        <v>336</v>
      </c>
      <c r="E26" s="313">
        <v>1.9684911834959323E-2</v>
      </c>
    </row>
    <row r="27" spans="1:5" x14ac:dyDescent="0.25">
      <c r="A27" s="530"/>
      <c r="B27" s="117" t="s">
        <v>2972</v>
      </c>
      <c r="C27" s="188" t="s">
        <v>253</v>
      </c>
      <c r="D27" s="102" t="s">
        <v>335</v>
      </c>
      <c r="E27" s="313">
        <v>2.6853405740175723E-2</v>
      </c>
    </row>
    <row r="28" spans="1:5" x14ac:dyDescent="0.25">
      <c r="A28" s="530"/>
      <c r="B28" s="117" t="s">
        <v>2972</v>
      </c>
      <c r="C28" s="188" t="s">
        <v>266</v>
      </c>
      <c r="D28" s="102" t="s">
        <v>334</v>
      </c>
      <c r="E28" s="313">
        <v>1.9115983747243732E-2</v>
      </c>
    </row>
    <row r="29" spans="1:5" x14ac:dyDescent="0.25">
      <c r="A29" s="530"/>
      <c r="B29" s="117" t="s">
        <v>2972</v>
      </c>
      <c r="C29" s="188" t="s">
        <v>264</v>
      </c>
      <c r="D29" s="102" t="s">
        <v>333</v>
      </c>
      <c r="E29" s="313">
        <v>2.4577693389313378E-2</v>
      </c>
    </row>
    <row r="30" spans="1:5" x14ac:dyDescent="0.25">
      <c r="A30" s="530"/>
      <c r="B30" s="117" t="s">
        <v>2972</v>
      </c>
      <c r="C30" s="188" t="s">
        <v>249</v>
      </c>
      <c r="D30" s="102" t="s">
        <v>332</v>
      </c>
      <c r="E30" s="313">
        <v>3.3680542792762766E-2</v>
      </c>
    </row>
    <row r="31" spans="1:5" x14ac:dyDescent="0.25">
      <c r="A31" s="530" t="s">
        <v>331</v>
      </c>
      <c r="B31" s="117" t="s">
        <v>2972</v>
      </c>
      <c r="C31" s="188" t="s">
        <v>271</v>
      </c>
      <c r="D31" s="102" t="s">
        <v>330</v>
      </c>
      <c r="E31" s="313">
        <v>3.2087544147159128E-2</v>
      </c>
    </row>
    <row r="32" spans="1:5" x14ac:dyDescent="0.25">
      <c r="A32" s="530"/>
      <c r="B32" s="117" t="s">
        <v>2972</v>
      </c>
      <c r="C32" s="188" t="s">
        <v>269</v>
      </c>
      <c r="D32" s="102" t="s">
        <v>329</v>
      </c>
      <c r="E32" s="313">
        <v>4.2328249726039699E-2</v>
      </c>
    </row>
    <row r="33" spans="1:5" x14ac:dyDescent="0.25">
      <c r="A33" s="530"/>
      <c r="B33" s="117" t="s">
        <v>2972</v>
      </c>
      <c r="C33" s="188" t="s">
        <v>253</v>
      </c>
      <c r="D33" s="102" t="s">
        <v>328</v>
      </c>
      <c r="E33" s="313">
        <v>5.7006594389101849E-2</v>
      </c>
    </row>
    <row r="34" spans="1:5" x14ac:dyDescent="0.25">
      <c r="A34" s="530"/>
      <c r="B34" s="117" t="s">
        <v>2972</v>
      </c>
      <c r="C34" s="188" t="s">
        <v>266</v>
      </c>
      <c r="D34" s="102" t="s">
        <v>327</v>
      </c>
      <c r="E34" s="313">
        <v>4.0052537375177354E-2</v>
      </c>
    </row>
    <row r="35" spans="1:5" x14ac:dyDescent="0.25">
      <c r="A35" s="530"/>
      <c r="B35" s="117" t="s">
        <v>2972</v>
      </c>
      <c r="C35" s="188" t="s">
        <v>264</v>
      </c>
      <c r="D35" s="102" t="s">
        <v>326</v>
      </c>
      <c r="E35" s="313">
        <v>5.291031215754962E-2</v>
      </c>
    </row>
    <row r="36" spans="1:5" x14ac:dyDescent="0.25">
      <c r="A36" s="530"/>
      <c r="B36" s="117" t="s">
        <v>2972</v>
      </c>
      <c r="C36" s="188" t="s">
        <v>249</v>
      </c>
      <c r="D36" s="102" t="s">
        <v>325</v>
      </c>
      <c r="E36" s="313">
        <v>7.1229796581991536E-2</v>
      </c>
    </row>
    <row r="37" spans="1:5" x14ac:dyDescent="0.25">
      <c r="A37" s="531" t="s">
        <v>4586</v>
      </c>
      <c r="B37" s="109" t="s">
        <v>2972</v>
      </c>
      <c r="C37" s="188" t="s">
        <v>271</v>
      </c>
      <c r="D37" s="102" t="s">
        <v>324</v>
      </c>
      <c r="E37" s="313">
        <v>3.8459538729573702E-2</v>
      </c>
    </row>
    <row r="38" spans="1:5" x14ac:dyDescent="0.25">
      <c r="A38" s="530"/>
      <c r="B38" s="109" t="s">
        <v>2972</v>
      </c>
      <c r="C38" s="188" t="s">
        <v>269</v>
      </c>
      <c r="D38" s="102" t="s">
        <v>323</v>
      </c>
      <c r="E38" s="313">
        <v>5.0179457336514792E-2</v>
      </c>
    </row>
    <row r="39" spans="1:5" x14ac:dyDescent="0.25">
      <c r="A39" s="530"/>
      <c r="B39" s="109" t="s">
        <v>2972</v>
      </c>
      <c r="C39" s="188" t="s">
        <v>253</v>
      </c>
      <c r="D39" s="102" t="s">
        <v>322</v>
      </c>
      <c r="E39" s="313">
        <v>6.8271370525870484E-2</v>
      </c>
    </row>
    <row r="40" spans="1:5" x14ac:dyDescent="0.25">
      <c r="A40" s="530"/>
      <c r="B40" s="109" t="s">
        <v>2972</v>
      </c>
      <c r="C40" s="188" t="s">
        <v>266</v>
      </c>
      <c r="D40" s="102" t="s">
        <v>321</v>
      </c>
      <c r="E40" s="313">
        <v>4.8131316220738692E-2</v>
      </c>
    </row>
    <row r="41" spans="1:5" x14ac:dyDescent="0.25">
      <c r="A41" s="530"/>
      <c r="B41" s="109" t="s">
        <v>2972</v>
      </c>
      <c r="C41" s="188" t="s">
        <v>264</v>
      </c>
      <c r="D41" s="102" t="s">
        <v>320</v>
      </c>
      <c r="E41" s="313">
        <v>6.2809660883800841E-2</v>
      </c>
    </row>
    <row r="42" spans="1:5" x14ac:dyDescent="0.25">
      <c r="A42" s="530"/>
      <c r="B42" s="109" t="s">
        <v>2972</v>
      </c>
      <c r="C42" s="188" t="s">
        <v>249</v>
      </c>
      <c r="D42" s="102" t="s">
        <v>319</v>
      </c>
      <c r="E42" s="313">
        <v>8.5225427539794965E-2</v>
      </c>
    </row>
    <row r="43" spans="1:5" x14ac:dyDescent="0.25">
      <c r="A43" s="530" t="s">
        <v>318</v>
      </c>
      <c r="B43" s="109" t="s">
        <v>2972</v>
      </c>
      <c r="C43" s="188" t="s">
        <v>271</v>
      </c>
      <c r="D43" s="102" t="s">
        <v>317</v>
      </c>
      <c r="E43" s="313">
        <v>7.6236363753888706E-3</v>
      </c>
    </row>
    <row r="44" spans="1:5" x14ac:dyDescent="0.25">
      <c r="A44" s="530"/>
      <c r="B44" s="109" t="s">
        <v>2972</v>
      </c>
      <c r="C44" s="188" t="s">
        <v>269</v>
      </c>
      <c r="D44" s="102" t="s">
        <v>316</v>
      </c>
      <c r="E44" s="313">
        <v>8.9890637859062796E-3</v>
      </c>
    </row>
    <row r="45" spans="1:5" x14ac:dyDescent="0.25">
      <c r="A45" s="530"/>
      <c r="B45" s="109" t="s">
        <v>2972</v>
      </c>
      <c r="C45" s="188" t="s">
        <v>253</v>
      </c>
      <c r="D45" s="102" t="s">
        <v>315</v>
      </c>
      <c r="E45" s="313">
        <v>1.1833704224484216E-2</v>
      </c>
    </row>
    <row r="46" spans="1:5" x14ac:dyDescent="0.25">
      <c r="A46" s="530"/>
      <c r="B46" s="109" t="s">
        <v>2972</v>
      </c>
      <c r="C46" s="188" t="s">
        <v>266</v>
      </c>
      <c r="D46" s="102" t="s">
        <v>314</v>
      </c>
      <c r="E46" s="313">
        <v>9.6717774911649866E-3</v>
      </c>
    </row>
    <row r="47" spans="1:5" x14ac:dyDescent="0.25">
      <c r="A47" s="530"/>
      <c r="B47" s="109" t="s">
        <v>2972</v>
      </c>
      <c r="C47" s="188" t="s">
        <v>264</v>
      </c>
      <c r="D47" s="102" t="s">
        <v>313</v>
      </c>
      <c r="E47" s="313">
        <v>1.1378561754311746E-2</v>
      </c>
    </row>
    <row r="48" spans="1:5" x14ac:dyDescent="0.25">
      <c r="A48" s="530"/>
      <c r="B48" s="109" t="s">
        <v>2972</v>
      </c>
      <c r="C48" s="188" t="s">
        <v>249</v>
      </c>
      <c r="D48" s="102" t="s">
        <v>312</v>
      </c>
      <c r="E48" s="313">
        <v>1.5019701515691505E-2</v>
      </c>
    </row>
    <row r="49" spans="1:5" x14ac:dyDescent="0.25">
      <c r="A49" s="531" t="s">
        <v>3778</v>
      </c>
      <c r="B49" s="109" t="s">
        <v>2972</v>
      </c>
      <c r="C49" s="188" t="s">
        <v>271</v>
      </c>
      <c r="D49" s="102" t="s">
        <v>311</v>
      </c>
      <c r="E49" s="313">
        <v>7.6236363753888706E-3</v>
      </c>
    </row>
    <row r="50" spans="1:5" x14ac:dyDescent="0.25">
      <c r="A50" s="530"/>
      <c r="B50" s="109" t="s">
        <v>2972</v>
      </c>
      <c r="C50" s="188" t="s">
        <v>269</v>
      </c>
      <c r="D50" s="102" t="s">
        <v>310</v>
      </c>
      <c r="E50" s="313">
        <v>8.9890637859062796E-3</v>
      </c>
    </row>
    <row r="51" spans="1:5" x14ac:dyDescent="0.25">
      <c r="A51" s="530"/>
      <c r="B51" s="109" t="s">
        <v>2972</v>
      </c>
      <c r="C51" s="188" t="s">
        <v>253</v>
      </c>
      <c r="D51" s="102" t="s">
        <v>309</v>
      </c>
      <c r="E51" s="313">
        <v>1.1833704224484216E-2</v>
      </c>
    </row>
    <row r="52" spans="1:5" x14ac:dyDescent="0.25">
      <c r="A52" s="530"/>
      <c r="B52" s="109" t="s">
        <v>2972</v>
      </c>
      <c r="C52" s="188" t="s">
        <v>266</v>
      </c>
      <c r="D52" s="102" t="s">
        <v>308</v>
      </c>
      <c r="E52" s="313">
        <v>9.6717774911649866E-3</v>
      </c>
    </row>
    <row r="53" spans="1:5" x14ac:dyDescent="0.25">
      <c r="A53" s="530"/>
      <c r="B53" s="109" t="s">
        <v>2972</v>
      </c>
      <c r="C53" s="188" t="s">
        <v>264</v>
      </c>
      <c r="D53" s="102" t="s">
        <v>307</v>
      </c>
      <c r="E53" s="313">
        <v>1.1378561754311746E-2</v>
      </c>
    </row>
    <row r="54" spans="1:5" x14ac:dyDescent="0.25">
      <c r="A54" s="530"/>
      <c r="B54" s="109" t="s">
        <v>2972</v>
      </c>
      <c r="C54" s="188" t="s">
        <v>249</v>
      </c>
      <c r="D54" s="102" t="s">
        <v>306</v>
      </c>
      <c r="E54" s="313">
        <v>1.5019701515691505E-2</v>
      </c>
    </row>
    <row r="55" spans="1:5" x14ac:dyDescent="0.25">
      <c r="A55" s="530" t="s">
        <v>305</v>
      </c>
      <c r="B55" s="109" t="s">
        <v>2972</v>
      </c>
      <c r="C55" s="188" t="s">
        <v>271</v>
      </c>
      <c r="D55" s="102" t="s">
        <v>304</v>
      </c>
      <c r="E55" s="313">
        <v>1.4109416575346563E-2</v>
      </c>
    </row>
    <row r="56" spans="1:5" x14ac:dyDescent="0.25">
      <c r="A56" s="530"/>
      <c r="B56" s="109" t="s">
        <v>2972</v>
      </c>
      <c r="C56" s="188" t="s">
        <v>269</v>
      </c>
      <c r="D56" s="102" t="s">
        <v>303</v>
      </c>
      <c r="E56" s="313">
        <v>1.8433270041985028E-2</v>
      </c>
    </row>
    <row r="57" spans="1:5" x14ac:dyDescent="0.25">
      <c r="A57" s="530"/>
      <c r="B57" s="109" t="s">
        <v>2972</v>
      </c>
      <c r="C57" s="188" t="s">
        <v>253</v>
      </c>
      <c r="D57" s="102" t="s">
        <v>302</v>
      </c>
      <c r="E57" s="313">
        <v>2.5260407094572081E-2</v>
      </c>
    </row>
    <row r="58" spans="1:5" x14ac:dyDescent="0.25">
      <c r="A58" s="530"/>
      <c r="B58" s="109" t="s">
        <v>2972</v>
      </c>
      <c r="C58" s="188" t="s">
        <v>266</v>
      </c>
      <c r="D58" s="102" t="s">
        <v>301</v>
      </c>
      <c r="E58" s="313">
        <v>1.7636770719183209E-2</v>
      </c>
    </row>
    <row r="59" spans="1:5" x14ac:dyDescent="0.25">
      <c r="A59" s="530"/>
      <c r="B59" s="109" t="s">
        <v>2972</v>
      </c>
      <c r="C59" s="188" t="s">
        <v>264</v>
      </c>
      <c r="D59" s="102" t="s">
        <v>300</v>
      </c>
      <c r="E59" s="313">
        <v>2.3098480361252841E-2</v>
      </c>
    </row>
    <row r="60" spans="1:5" x14ac:dyDescent="0.25">
      <c r="A60" s="530"/>
      <c r="B60" s="109" t="s">
        <v>2972</v>
      </c>
      <c r="C60" s="188" t="s">
        <v>249</v>
      </c>
      <c r="D60" s="102" t="s">
        <v>299</v>
      </c>
      <c r="E60" s="313">
        <v>3.1518616059443533E-2</v>
      </c>
    </row>
    <row r="61" spans="1:5" ht="12" customHeight="1" x14ac:dyDescent="0.25">
      <c r="A61" s="532" t="s">
        <v>298</v>
      </c>
      <c r="B61" s="532"/>
      <c r="C61" s="532"/>
      <c r="D61" s="532"/>
      <c r="E61" s="532"/>
    </row>
    <row r="62" spans="1:5" ht="48" x14ac:dyDescent="0.25">
      <c r="A62" s="110" t="s">
        <v>297</v>
      </c>
      <c r="B62" s="109" t="s">
        <v>2972</v>
      </c>
      <c r="C62" s="109"/>
      <c r="D62" s="102" t="s">
        <v>296</v>
      </c>
      <c r="E62" s="313">
        <v>4.8241688269755505</v>
      </c>
    </row>
    <row r="63" spans="1:5" ht="48" x14ac:dyDescent="0.25">
      <c r="A63" s="373" t="s">
        <v>295</v>
      </c>
      <c r="B63" s="109" t="s">
        <v>2972</v>
      </c>
      <c r="C63" s="109"/>
      <c r="D63" s="102" t="s">
        <v>294</v>
      </c>
      <c r="E63" s="313">
        <v>6.0301825873150525</v>
      </c>
    </row>
    <row r="64" spans="1:5" ht="24" x14ac:dyDescent="0.25">
      <c r="A64" s="110" t="s">
        <v>292</v>
      </c>
      <c r="B64" s="109" t="s">
        <v>2972</v>
      </c>
      <c r="C64" s="109"/>
      <c r="D64" s="102" t="s">
        <v>293</v>
      </c>
      <c r="E64" s="313">
        <v>2.3196335992339927</v>
      </c>
    </row>
    <row r="65" spans="1:5" ht="24" x14ac:dyDescent="0.25">
      <c r="A65" s="373" t="s">
        <v>292</v>
      </c>
      <c r="B65" s="109" t="s">
        <v>2972</v>
      </c>
      <c r="C65" s="109"/>
      <c r="D65" s="102" t="s">
        <v>291</v>
      </c>
      <c r="E65" s="313">
        <v>2.899485106233719</v>
      </c>
    </row>
    <row r="66" spans="1:5" ht="24" x14ac:dyDescent="0.25">
      <c r="A66" s="95" t="s">
        <v>4209</v>
      </c>
      <c r="B66" s="109" t="s">
        <v>2972</v>
      </c>
      <c r="C66" s="109"/>
      <c r="D66" s="48" t="s">
        <v>290</v>
      </c>
      <c r="E66" s="313">
        <v>1.7394407353816366</v>
      </c>
    </row>
    <row r="67" spans="1:5" ht="24" x14ac:dyDescent="0.25">
      <c r="A67" s="110" t="s">
        <v>289</v>
      </c>
      <c r="B67" s="109" t="s">
        <v>2972</v>
      </c>
      <c r="C67" s="109"/>
      <c r="D67" s="102" t="s">
        <v>288</v>
      </c>
      <c r="E67" s="313">
        <v>2.174329365631432</v>
      </c>
    </row>
    <row r="68" spans="1:5" ht="48" x14ac:dyDescent="0.25">
      <c r="A68" s="110" t="s">
        <v>287</v>
      </c>
      <c r="B68" s="109" t="s">
        <v>2972</v>
      </c>
      <c r="C68" s="109"/>
      <c r="D68" s="102" t="s">
        <v>286</v>
      </c>
      <c r="E68" s="313">
        <v>2.1081061362213376</v>
      </c>
    </row>
    <row r="69" spans="1:5" ht="48" x14ac:dyDescent="0.25">
      <c r="A69" s="110" t="s">
        <v>285</v>
      </c>
      <c r="B69" s="109" t="s">
        <v>2972</v>
      </c>
      <c r="C69" s="109"/>
      <c r="D69" s="102" t="s">
        <v>284</v>
      </c>
      <c r="E69" s="313">
        <v>2.6351611166810573</v>
      </c>
    </row>
    <row r="70" spans="1:5" ht="24" x14ac:dyDescent="0.25">
      <c r="A70" s="110" t="s">
        <v>283</v>
      </c>
      <c r="B70" s="109" t="s">
        <v>2972</v>
      </c>
      <c r="C70" s="109"/>
      <c r="D70" s="102" t="s">
        <v>282</v>
      </c>
      <c r="E70" s="313">
        <v>2.8993713206161758</v>
      </c>
    </row>
    <row r="71" spans="1:5" ht="24" x14ac:dyDescent="0.25">
      <c r="A71" s="110" t="s">
        <v>281</v>
      </c>
      <c r="B71" s="109" t="s">
        <v>2972</v>
      </c>
      <c r="C71" s="109"/>
      <c r="D71" s="102" t="s">
        <v>280</v>
      </c>
      <c r="E71" s="313">
        <v>3.6241857043658334</v>
      </c>
    </row>
    <row r="72" spans="1:5" ht="25.5" customHeight="1" x14ac:dyDescent="0.25">
      <c r="A72" s="533" t="s">
        <v>279</v>
      </c>
      <c r="B72" s="533"/>
      <c r="C72" s="533"/>
      <c r="D72" s="533"/>
      <c r="E72" s="533"/>
    </row>
    <row r="73" spans="1:5" x14ac:dyDescent="0.25">
      <c r="A73" s="531" t="s">
        <v>4587</v>
      </c>
      <c r="B73" s="109" t="s">
        <v>2972</v>
      </c>
      <c r="C73" s="188" t="s">
        <v>271</v>
      </c>
      <c r="D73" s="102" t="s">
        <v>278</v>
      </c>
      <c r="E73" s="313">
        <v>2.6853405740175723E-2</v>
      </c>
    </row>
    <row r="74" spans="1:5" x14ac:dyDescent="0.25">
      <c r="A74" s="530"/>
      <c r="B74" s="109" t="s">
        <v>2972</v>
      </c>
      <c r="C74" s="188" t="s">
        <v>269</v>
      </c>
      <c r="D74" s="102" t="s">
        <v>277</v>
      </c>
      <c r="E74" s="313">
        <v>3.5159755820823292E-2</v>
      </c>
    </row>
    <row r="75" spans="1:5" x14ac:dyDescent="0.25">
      <c r="A75" s="530"/>
      <c r="B75" s="109" t="s">
        <v>2972</v>
      </c>
      <c r="C75" s="188" t="s">
        <v>253</v>
      </c>
      <c r="D75" s="102" t="s">
        <v>276</v>
      </c>
      <c r="E75" s="313">
        <v>5.4275739568067034E-2</v>
      </c>
    </row>
    <row r="76" spans="1:5" x14ac:dyDescent="0.25">
      <c r="A76" s="530"/>
      <c r="B76" s="109" t="s">
        <v>2972</v>
      </c>
      <c r="C76" s="188" t="s">
        <v>266</v>
      </c>
      <c r="D76" s="102" t="s">
        <v>275</v>
      </c>
      <c r="E76" s="313">
        <v>3.3680542792762766E-2</v>
      </c>
    </row>
    <row r="77" spans="1:5" x14ac:dyDescent="0.25">
      <c r="A77" s="530"/>
      <c r="B77" s="109" t="s">
        <v>2972</v>
      </c>
      <c r="C77" s="188" t="s">
        <v>264</v>
      </c>
      <c r="D77" s="102" t="s">
        <v>274</v>
      </c>
      <c r="E77" s="313">
        <v>4.3921248371643351E-2</v>
      </c>
    </row>
    <row r="78" spans="1:5" x14ac:dyDescent="0.25">
      <c r="A78" s="530"/>
      <c r="B78" s="109" t="s">
        <v>2972</v>
      </c>
      <c r="C78" s="188" t="s">
        <v>249</v>
      </c>
      <c r="D78" s="102" t="s">
        <v>273</v>
      </c>
      <c r="E78" s="313">
        <v>6.7816228055698008E-2</v>
      </c>
    </row>
    <row r="79" spans="1:5" x14ac:dyDescent="0.25">
      <c r="A79" s="530" t="s">
        <v>272</v>
      </c>
      <c r="B79" s="109" t="s">
        <v>2972</v>
      </c>
      <c r="C79" s="188" t="s">
        <v>271</v>
      </c>
      <c r="D79" s="102" t="s">
        <v>270</v>
      </c>
      <c r="E79" s="313">
        <v>3.0494545501555483E-2</v>
      </c>
    </row>
    <row r="80" spans="1:5" x14ac:dyDescent="0.25">
      <c r="A80" s="530"/>
      <c r="B80" s="109" t="s">
        <v>2972</v>
      </c>
      <c r="C80" s="188" t="s">
        <v>269</v>
      </c>
      <c r="D80" s="102" t="s">
        <v>268</v>
      </c>
      <c r="E80" s="313">
        <v>4.4262605224272687E-2</v>
      </c>
    </row>
    <row r="81" spans="1:5" x14ac:dyDescent="0.25">
      <c r="A81" s="530"/>
      <c r="B81" s="109" t="s">
        <v>2972</v>
      </c>
      <c r="C81" s="188" t="s">
        <v>253</v>
      </c>
      <c r="D81" s="102" t="s">
        <v>267</v>
      </c>
      <c r="E81" s="313">
        <v>6.007880606276602E-2</v>
      </c>
    </row>
    <row r="82" spans="1:5" x14ac:dyDescent="0.25">
      <c r="A82" s="530"/>
      <c r="B82" s="109" t="s">
        <v>2972</v>
      </c>
      <c r="C82" s="188" t="s">
        <v>266</v>
      </c>
      <c r="D82" s="102" t="s">
        <v>265</v>
      </c>
      <c r="E82" s="313">
        <v>3.8231967494487464E-2</v>
      </c>
    </row>
    <row r="83" spans="1:5" x14ac:dyDescent="0.25">
      <c r="A83" s="530"/>
      <c r="B83" s="109" t="s">
        <v>2972</v>
      </c>
      <c r="C83" s="188" t="s">
        <v>264</v>
      </c>
      <c r="D83" s="102" t="s">
        <v>263</v>
      </c>
      <c r="E83" s="313">
        <v>5.5413595743498197E-2</v>
      </c>
    </row>
    <row r="84" spans="1:5" x14ac:dyDescent="0.25">
      <c r="A84" s="530"/>
      <c r="B84" s="109" t="s">
        <v>2972</v>
      </c>
      <c r="C84" s="188" t="s">
        <v>249</v>
      </c>
      <c r="D84" s="102" t="s">
        <v>262</v>
      </c>
      <c r="E84" s="313">
        <v>7.5212293196000646E-2</v>
      </c>
    </row>
    <row r="85" spans="1:5" x14ac:dyDescent="0.25">
      <c r="A85" s="530" t="s">
        <v>258</v>
      </c>
      <c r="B85" s="109" t="s">
        <v>2972</v>
      </c>
      <c r="C85" s="110" t="s">
        <v>255</v>
      </c>
      <c r="D85" s="102" t="s">
        <v>261</v>
      </c>
      <c r="E85" s="313">
        <v>3.572868390853888E-2</v>
      </c>
    </row>
    <row r="86" spans="1:5" x14ac:dyDescent="0.25">
      <c r="A86" s="530"/>
      <c r="B86" s="109" t="s">
        <v>2972</v>
      </c>
      <c r="C86" s="188" t="s">
        <v>253</v>
      </c>
      <c r="D86" s="102" t="s">
        <v>260</v>
      </c>
      <c r="E86" s="313">
        <v>6.3037232118887065E-2</v>
      </c>
    </row>
    <row r="87" spans="1:5" ht="24" x14ac:dyDescent="0.25">
      <c r="A87" s="530"/>
      <c r="B87" s="109" t="s">
        <v>2972</v>
      </c>
      <c r="C87" s="110" t="s">
        <v>251</v>
      </c>
      <c r="D87" s="102" t="s">
        <v>259</v>
      </c>
      <c r="E87" s="313">
        <v>4.4603962076902051E-2</v>
      </c>
    </row>
    <row r="88" spans="1:5" ht="108" x14ac:dyDescent="0.25">
      <c r="A88" s="103" t="s">
        <v>258</v>
      </c>
      <c r="B88" s="109" t="s">
        <v>2972</v>
      </c>
      <c r="C88" s="188" t="s">
        <v>249</v>
      </c>
      <c r="D88" s="102" t="s">
        <v>257</v>
      </c>
      <c r="E88" s="313">
        <v>7.8853432957380398E-2</v>
      </c>
    </row>
    <row r="89" spans="1:5" x14ac:dyDescent="0.25">
      <c r="A89" s="530" t="s">
        <v>256</v>
      </c>
      <c r="B89" s="109" t="s">
        <v>2972</v>
      </c>
      <c r="C89" s="110" t="s">
        <v>255</v>
      </c>
      <c r="D89" s="102" t="s">
        <v>254</v>
      </c>
      <c r="E89" s="313">
        <v>1.3426702870087862E-2</v>
      </c>
    </row>
    <row r="90" spans="1:5" x14ac:dyDescent="0.25">
      <c r="A90" s="530"/>
      <c r="B90" s="109" t="s">
        <v>2972</v>
      </c>
      <c r="C90" s="188" t="s">
        <v>253</v>
      </c>
      <c r="D90" s="102" t="s">
        <v>252</v>
      </c>
      <c r="E90" s="313">
        <v>2.4008765301597783E-2</v>
      </c>
    </row>
    <row r="91" spans="1:5" ht="24" x14ac:dyDescent="0.25">
      <c r="A91" s="530"/>
      <c r="B91" s="109" t="s">
        <v>2972</v>
      </c>
      <c r="C91" s="110" t="s">
        <v>251</v>
      </c>
      <c r="D91" s="102" t="s">
        <v>250</v>
      </c>
      <c r="E91" s="313">
        <v>1.6840271396381383E-2</v>
      </c>
    </row>
    <row r="92" spans="1:5" x14ac:dyDescent="0.25">
      <c r="A92" s="530"/>
      <c r="B92" s="109" t="s">
        <v>2972</v>
      </c>
      <c r="C92" s="188" t="s">
        <v>249</v>
      </c>
      <c r="D92" s="102" t="s">
        <v>248</v>
      </c>
      <c r="E92" s="313">
        <v>2.9925617413839891E-2</v>
      </c>
    </row>
    <row r="93" spans="1:5" ht="12" customHeight="1" x14ac:dyDescent="0.25">
      <c r="A93" s="463" t="s">
        <v>4248</v>
      </c>
      <c r="B93" s="518"/>
      <c r="C93" s="518"/>
      <c r="D93" s="518"/>
    </row>
    <row r="94" spans="1:5" ht="12" customHeight="1" x14ac:dyDescent="0.25">
      <c r="A94" s="245"/>
      <c r="B94" s="252"/>
      <c r="C94" s="252"/>
      <c r="D94" s="252"/>
    </row>
    <row r="95" spans="1:5" ht="12" customHeight="1" x14ac:dyDescent="0.25">
      <c r="A95" s="245"/>
      <c r="B95" s="252"/>
      <c r="C95" s="252"/>
      <c r="D95" s="252"/>
    </row>
    <row r="97" spans="1:5" ht="15" customHeight="1" x14ac:dyDescent="0.25">
      <c r="A97" s="243" t="s">
        <v>2974</v>
      </c>
      <c r="B97" s="527" t="s">
        <v>1581</v>
      </c>
      <c r="C97" s="527"/>
      <c r="D97" s="527"/>
      <c r="E97" s="527"/>
    </row>
    <row r="98" spans="1:5" ht="15" customHeight="1" x14ac:dyDescent="0.25">
      <c r="A98" s="535"/>
      <c r="B98" s="535"/>
      <c r="C98" s="535"/>
      <c r="D98" s="535"/>
    </row>
    <row r="99" spans="1:5" ht="24" x14ac:dyDescent="0.25">
      <c r="A99" s="220" t="s">
        <v>2960</v>
      </c>
      <c r="B99" s="220" t="s">
        <v>2961</v>
      </c>
      <c r="C99" s="220" t="s">
        <v>2962</v>
      </c>
      <c r="D99" s="220" t="s">
        <v>2963</v>
      </c>
      <c r="E99" s="406" t="s">
        <v>4226</v>
      </c>
    </row>
    <row r="100" spans="1:5" x14ac:dyDescent="0.25">
      <c r="A100" s="203" t="s">
        <v>247</v>
      </c>
      <c r="B100" s="168" t="s">
        <v>2970</v>
      </c>
      <c r="C100" s="203" t="s">
        <v>2789</v>
      </c>
      <c r="D100" s="102" t="s">
        <v>246</v>
      </c>
      <c r="E100" s="313">
        <v>0.16317174340571508</v>
      </c>
    </row>
    <row r="101" spans="1:5" x14ac:dyDescent="0.25">
      <c r="A101" s="203" t="s">
        <v>245</v>
      </c>
      <c r="B101" s="168" t="s">
        <v>2972</v>
      </c>
      <c r="C101" s="534" t="s">
        <v>2766</v>
      </c>
      <c r="D101" s="102" t="s">
        <v>244</v>
      </c>
      <c r="E101" s="313">
        <v>2.4162965263403099E-2</v>
      </c>
    </row>
    <row r="102" spans="1:5" x14ac:dyDescent="0.25">
      <c r="A102" s="203" t="s">
        <v>243</v>
      </c>
      <c r="B102" s="168" t="s">
        <v>2972</v>
      </c>
      <c r="C102" s="534"/>
      <c r="D102" s="102" t="s">
        <v>242</v>
      </c>
      <c r="E102" s="313">
        <v>2.6055916459153571E-2</v>
      </c>
    </row>
    <row r="103" spans="1:5" x14ac:dyDescent="0.25">
      <c r="A103" s="167" t="s">
        <v>241</v>
      </c>
      <c r="B103" s="168" t="s">
        <v>2972</v>
      </c>
      <c r="C103" s="534"/>
      <c r="D103" s="102" t="s">
        <v>240</v>
      </c>
      <c r="E103" s="313">
        <v>4.4205977924290457E-2</v>
      </c>
    </row>
    <row r="104" spans="1:5" x14ac:dyDescent="0.25">
      <c r="A104" s="203" t="s">
        <v>239</v>
      </c>
      <c r="B104" s="168" t="s">
        <v>2972</v>
      </c>
      <c r="C104" s="534"/>
      <c r="D104" s="102" t="s">
        <v>238</v>
      </c>
      <c r="E104" s="313">
        <v>5.3448033762366301E-2</v>
      </c>
    </row>
    <row r="105" spans="1:5" ht="24" x14ac:dyDescent="0.25">
      <c r="A105" s="203" t="s">
        <v>237</v>
      </c>
      <c r="B105" s="168" t="s">
        <v>2972</v>
      </c>
      <c r="C105" s="534" t="s">
        <v>2653</v>
      </c>
      <c r="D105" s="102" t="s">
        <v>236</v>
      </c>
      <c r="E105" s="313">
        <v>1.4920909425327259E-2</v>
      </c>
    </row>
    <row r="106" spans="1:5" ht="36" x14ac:dyDescent="0.25">
      <c r="A106" s="235" t="s">
        <v>4291</v>
      </c>
      <c r="B106" s="168" t="s">
        <v>2972</v>
      </c>
      <c r="C106" s="534"/>
      <c r="D106" s="102" t="s">
        <v>235</v>
      </c>
      <c r="E106" s="313">
        <v>3.5854722648920735E-2</v>
      </c>
    </row>
    <row r="107" spans="1:5" ht="24" x14ac:dyDescent="0.25">
      <c r="A107" s="235" t="s">
        <v>3782</v>
      </c>
      <c r="B107" s="168" t="s">
        <v>2972</v>
      </c>
      <c r="C107" s="534"/>
      <c r="D107" s="102" t="s">
        <v>234</v>
      </c>
      <c r="E107" s="313">
        <v>0.29374148555233803</v>
      </c>
    </row>
    <row r="108" spans="1:5" x14ac:dyDescent="0.25">
      <c r="A108" s="235" t="s">
        <v>3779</v>
      </c>
      <c r="B108" s="168" t="s">
        <v>2972</v>
      </c>
      <c r="C108" s="534"/>
      <c r="D108" s="102" t="s">
        <v>233</v>
      </c>
      <c r="E108" s="313">
        <v>4.0865475814142571E-2</v>
      </c>
    </row>
    <row r="109" spans="1:5" ht="36" x14ac:dyDescent="0.25">
      <c r="A109" s="235" t="s">
        <v>3824</v>
      </c>
      <c r="B109" s="168" t="s">
        <v>2972</v>
      </c>
      <c r="C109" s="203" t="s">
        <v>2739</v>
      </c>
      <c r="D109" s="102" t="s">
        <v>232</v>
      </c>
      <c r="E109" s="313">
        <v>3.5186622226891145E-2</v>
      </c>
    </row>
    <row r="110" spans="1:5" ht="36" x14ac:dyDescent="0.25">
      <c r="A110" s="235" t="s">
        <v>3781</v>
      </c>
      <c r="B110" s="168" t="s">
        <v>2972</v>
      </c>
      <c r="C110" s="203" t="s">
        <v>2757</v>
      </c>
      <c r="D110" s="102" t="s">
        <v>231</v>
      </c>
      <c r="E110" s="313">
        <v>4.1199526025157356E-2</v>
      </c>
    </row>
    <row r="111" spans="1:5" x14ac:dyDescent="0.25">
      <c r="A111" s="235" t="s">
        <v>4588</v>
      </c>
      <c r="B111" s="168" t="s">
        <v>2972</v>
      </c>
      <c r="C111" s="203" t="s">
        <v>227</v>
      </c>
      <c r="D111" s="102" t="s">
        <v>230</v>
      </c>
      <c r="E111" s="313">
        <v>2.1935963856637836E-2</v>
      </c>
    </row>
    <row r="112" spans="1:5" x14ac:dyDescent="0.25">
      <c r="A112" s="235" t="s">
        <v>3780</v>
      </c>
      <c r="B112" s="168" t="s">
        <v>2972</v>
      </c>
      <c r="C112" s="203" t="s">
        <v>227</v>
      </c>
      <c r="D112" s="102" t="s">
        <v>229</v>
      </c>
      <c r="E112" s="313">
        <v>2.1935963856637836E-2</v>
      </c>
    </row>
    <row r="113" spans="1:5" x14ac:dyDescent="0.25">
      <c r="A113" s="203" t="s">
        <v>228</v>
      </c>
      <c r="B113" s="168" t="s">
        <v>2972</v>
      </c>
      <c r="C113" s="203" t="s">
        <v>227</v>
      </c>
      <c r="D113" s="102" t="s">
        <v>226</v>
      </c>
      <c r="E113" s="313">
        <v>2.0377062871902153E-2</v>
      </c>
    </row>
    <row r="114" spans="1:5" ht="12" customHeight="1" x14ac:dyDescent="0.25">
      <c r="A114" s="536" t="s">
        <v>4248</v>
      </c>
      <c r="B114" s="536"/>
      <c r="C114" s="536"/>
      <c r="D114" s="536"/>
    </row>
    <row r="115" spans="1:5" x14ac:dyDescent="0.25">
      <c r="A115" s="291"/>
      <c r="B115" s="291"/>
      <c r="C115" s="291"/>
      <c r="D115" s="291"/>
    </row>
    <row r="116" spans="1:5" x14ac:dyDescent="0.25">
      <c r="A116" s="291"/>
      <c r="B116" s="291"/>
      <c r="C116" s="291"/>
      <c r="D116" s="291"/>
    </row>
    <row r="117" spans="1:5" x14ac:dyDescent="0.25">
      <c r="A117" s="292"/>
      <c r="B117" s="292"/>
      <c r="C117" s="292"/>
      <c r="D117" s="292"/>
    </row>
    <row r="118" spans="1:5" ht="24" customHeight="1" x14ac:dyDescent="0.25">
      <c r="A118" s="76" t="s">
        <v>2974</v>
      </c>
      <c r="B118" s="528" t="s">
        <v>225</v>
      </c>
      <c r="C118" s="529"/>
      <c r="D118" s="529"/>
      <c r="E118" s="529"/>
    </row>
    <row r="119" spans="1:5" x14ac:dyDescent="0.25">
      <c r="A119" s="282"/>
      <c r="B119" s="282"/>
      <c r="C119" s="282"/>
      <c r="D119" s="282"/>
    </row>
    <row r="120" spans="1:5" ht="24" x14ac:dyDescent="0.25">
      <c r="A120" s="220" t="s">
        <v>2960</v>
      </c>
      <c r="B120" s="220" t="s">
        <v>2961</v>
      </c>
      <c r="C120" s="220" t="s">
        <v>2962</v>
      </c>
      <c r="D120" s="220" t="s">
        <v>2963</v>
      </c>
      <c r="E120" s="406" t="s">
        <v>4226</v>
      </c>
    </row>
    <row r="121" spans="1:5" x14ac:dyDescent="0.25">
      <c r="A121" s="119" t="s">
        <v>224</v>
      </c>
      <c r="B121" s="112" t="s">
        <v>2977</v>
      </c>
      <c r="C121" s="188"/>
      <c r="D121" s="295" t="s">
        <v>3963</v>
      </c>
      <c r="E121" s="319">
        <v>6.8774444964832832E-3</v>
      </c>
    </row>
    <row r="122" spans="1:5" x14ac:dyDescent="0.25">
      <c r="A122" s="171" t="s">
        <v>4497</v>
      </c>
      <c r="B122" s="115" t="s">
        <v>2977</v>
      </c>
      <c r="C122" s="56" t="s">
        <v>3783</v>
      </c>
      <c r="D122" s="136" t="s">
        <v>223</v>
      </c>
      <c r="E122" s="319">
        <v>1.185766292497118</v>
      </c>
    </row>
    <row r="123" spans="1:5" x14ac:dyDescent="0.25">
      <c r="A123" s="56" t="s">
        <v>3825</v>
      </c>
      <c r="B123" s="115" t="s">
        <v>2977</v>
      </c>
      <c r="C123" s="56" t="s">
        <v>3784</v>
      </c>
      <c r="D123" s="136" t="s">
        <v>222</v>
      </c>
      <c r="E123" s="319">
        <v>59.288314624855893</v>
      </c>
    </row>
    <row r="124" spans="1:5" s="202" customFormat="1" x14ac:dyDescent="0.25">
      <c r="A124" s="119" t="s">
        <v>221</v>
      </c>
      <c r="B124" s="112" t="s">
        <v>2964</v>
      </c>
      <c r="C124" s="188"/>
      <c r="D124" s="295" t="s">
        <v>3962</v>
      </c>
      <c r="E124" s="319">
        <v>6.8445328278613953E-3</v>
      </c>
    </row>
    <row r="125" spans="1:5" s="200" customFormat="1" x14ac:dyDescent="0.25">
      <c r="A125" s="66" t="s">
        <v>220</v>
      </c>
      <c r="B125" s="150" t="s">
        <v>2965</v>
      </c>
      <c r="C125" s="201"/>
      <c r="D125" s="298" t="s">
        <v>3961</v>
      </c>
      <c r="E125" s="319">
        <v>6.811700095462038E-3</v>
      </c>
    </row>
    <row r="126" spans="1:5" x14ac:dyDescent="0.25">
      <c r="A126" s="119" t="s">
        <v>219</v>
      </c>
      <c r="B126" s="112" t="s">
        <v>2968</v>
      </c>
      <c r="C126" s="188"/>
      <c r="D126" s="295" t="s">
        <v>3960</v>
      </c>
      <c r="E126" s="319">
        <v>6.7136755155991516E-3</v>
      </c>
    </row>
    <row r="127" spans="1:5" x14ac:dyDescent="0.25">
      <c r="A127" s="66" t="s">
        <v>218</v>
      </c>
      <c r="B127" s="150" t="s">
        <v>2967</v>
      </c>
      <c r="C127" s="199"/>
      <c r="D127" s="298" t="s">
        <v>3959</v>
      </c>
      <c r="E127" s="319">
        <v>6.7136755155991516E-3</v>
      </c>
    </row>
    <row r="128" spans="1:5" ht="12" customHeight="1" x14ac:dyDescent="0.25">
      <c r="A128" s="462" t="s">
        <v>4248</v>
      </c>
      <c r="B128" s="462"/>
      <c r="C128" s="462"/>
      <c r="D128" s="462"/>
    </row>
  </sheetData>
  <mergeCells count="26">
    <mergeCell ref="A72:E72"/>
    <mergeCell ref="A25:A30"/>
    <mergeCell ref="A49:A54"/>
    <mergeCell ref="A79:A84"/>
    <mergeCell ref="A128:D128"/>
    <mergeCell ref="C101:C104"/>
    <mergeCell ref="C105:C108"/>
    <mergeCell ref="A98:D98"/>
    <mergeCell ref="A114:D114"/>
    <mergeCell ref="A85:A87"/>
    <mergeCell ref="A1:E1"/>
    <mergeCell ref="A2:E2"/>
    <mergeCell ref="B4:E4"/>
    <mergeCell ref="B97:E97"/>
    <mergeCell ref="B118:E118"/>
    <mergeCell ref="A43:A48"/>
    <mergeCell ref="A93:D93"/>
    <mergeCell ref="A55:A60"/>
    <mergeCell ref="A7:A12"/>
    <mergeCell ref="A89:A92"/>
    <mergeCell ref="A31:A36"/>
    <mergeCell ref="A37:A42"/>
    <mergeCell ref="A73:A78"/>
    <mergeCell ref="A13:A18"/>
    <mergeCell ref="A19:A24"/>
    <mergeCell ref="A61:E61"/>
  </mergeCells>
  <phoneticPr fontId="0" type="noConversion"/>
  <pageMargins left="0.23622047244094491" right="0.23622047244094491"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E61"/>
  <sheetViews>
    <sheetView topLeftCell="A58" zoomScale="80" zoomScaleNormal="80" workbookViewId="0">
      <selection activeCell="A2" sqref="A2:E2"/>
    </sheetView>
  </sheetViews>
  <sheetFormatPr baseColWidth="10" defaultColWidth="50.7109375" defaultRowHeight="15" x14ac:dyDescent="0.25"/>
  <cols>
    <col min="1" max="1" width="54.7109375" customWidth="1"/>
    <col min="2" max="2" width="14.7109375" customWidth="1"/>
    <col min="3" max="3" width="50.7109375" customWidth="1"/>
    <col min="4" max="4" width="17.7109375" customWidth="1"/>
    <col min="5" max="5" width="18.5703125" customWidth="1"/>
    <col min="6" max="247" width="11.42578125" customWidth="1"/>
    <col min="248" max="248" width="54.7109375" customWidth="1"/>
    <col min="249" max="249" width="14.7109375" customWidth="1"/>
  </cols>
  <sheetData>
    <row r="1" spans="1:5" x14ac:dyDescent="0.25">
      <c r="A1" s="456" t="s">
        <v>4312</v>
      </c>
      <c r="B1" s="456"/>
      <c r="C1" s="456"/>
      <c r="D1" s="456"/>
      <c r="E1" s="456"/>
    </row>
    <row r="2" spans="1:5" x14ac:dyDescent="0.25">
      <c r="A2" s="456" t="s">
        <v>456</v>
      </c>
      <c r="B2" s="456"/>
      <c r="C2" s="456"/>
      <c r="D2" s="456"/>
      <c r="E2" s="456"/>
    </row>
    <row r="3" spans="1:5" x14ac:dyDescent="0.25">
      <c r="A3" s="281"/>
      <c r="B3" s="281"/>
      <c r="C3" s="281"/>
      <c r="D3" s="281"/>
      <c r="E3" s="426"/>
    </row>
    <row r="4" spans="1:5" ht="32.25" customHeight="1" x14ac:dyDescent="0.25">
      <c r="A4" s="376" t="s">
        <v>2979</v>
      </c>
      <c r="B4" s="450" t="s">
        <v>455</v>
      </c>
      <c r="C4" s="450"/>
      <c r="D4" s="450"/>
      <c r="E4" s="450"/>
    </row>
    <row r="5" spans="1:5" ht="15" customHeight="1" x14ac:dyDescent="0.25">
      <c r="A5" s="427"/>
      <c r="B5" s="455" t="s">
        <v>454</v>
      </c>
      <c r="C5" s="455"/>
      <c r="D5" s="455"/>
      <c r="E5" s="455"/>
    </row>
    <row r="6" spans="1:5" ht="15" customHeight="1" x14ac:dyDescent="0.25">
      <c r="A6" s="427"/>
      <c r="B6" s="455" t="s">
        <v>453</v>
      </c>
      <c r="C6" s="455"/>
      <c r="D6" s="455"/>
      <c r="E6" s="455"/>
    </row>
    <row r="7" spans="1:5" ht="30.6" customHeight="1" x14ac:dyDescent="0.25">
      <c r="A7" s="427"/>
      <c r="B7" s="450" t="s">
        <v>452</v>
      </c>
      <c r="C7" s="450"/>
      <c r="D7" s="450"/>
      <c r="E7" s="450"/>
    </row>
    <row r="8" spans="1:5" x14ac:dyDescent="0.25">
      <c r="A8" s="428"/>
      <c r="B8" s="261"/>
      <c r="C8" s="428"/>
      <c r="D8" s="428"/>
      <c r="E8" s="426"/>
    </row>
    <row r="9" spans="1:5" ht="30" customHeight="1" x14ac:dyDescent="0.25">
      <c r="A9" s="18" t="s">
        <v>2960</v>
      </c>
      <c r="B9" s="18" t="s">
        <v>2961</v>
      </c>
      <c r="C9" s="18" t="s">
        <v>2962</v>
      </c>
      <c r="D9" s="18" t="s">
        <v>2963</v>
      </c>
      <c r="E9" s="381" t="s">
        <v>4225</v>
      </c>
    </row>
    <row r="10" spans="1:5" ht="15" customHeight="1" x14ac:dyDescent="0.25">
      <c r="A10" s="205" t="s">
        <v>451</v>
      </c>
      <c r="B10" s="204" t="s">
        <v>2977</v>
      </c>
      <c r="C10" s="5"/>
      <c r="D10" s="89" t="s">
        <v>450</v>
      </c>
      <c r="E10" s="429">
        <v>393.173594118739</v>
      </c>
    </row>
    <row r="11" spans="1:5" ht="15" customHeight="1" x14ac:dyDescent="0.25">
      <c r="A11" s="205" t="s">
        <v>449</v>
      </c>
      <c r="B11" s="204" t="s">
        <v>2977</v>
      </c>
      <c r="C11" s="5"/>
      <c r="D11" s="89" t="s">
        <v>448</v>
      </c>
      <c r="E11" s="429">
        <v>393.173594118739</v>
      </c>
    </row>
    <row r="12" spans="1:5" ht="15" customHeight="1" x14ac:dyDescent="0.25">
      <c r="A12" s="205" t="s">
        <v>447</v>
      </c>
      <c r="B12" s="204" t="s">
        <v>2977</v>
      </c>
      <c r="C12" s="5"/>
      <c r="D12" s="89" t="s">
        <v>446</v>
      </c>
      <c r="E12" s="429">
        <v>393.173594118739</v>
      </c>
    </row>
    <row r="13" spans="1:5" ht="15" customHeight="1" x14ac:dyDescent="0.25">
      <c r="A13" s="205" t="s">
        <v>445</v>
      </c>
      <c r="B13" s="204" t="s">
        <v>2977</v>
      </c>
      <c r="C13" s="5"/>
      <c r="D13" s="89" t="s">
        <v>444</v>
      </c>
      <c r="E13" s="429">
        <v>393.173594118739</v>
      </c>
    </row>
    <row r="14" spans="1:5" ht="15" customHeight="1" x14ac:dyDescent="0.25">
      <c r="A14" s="205" t="s">
        <v>443</v>
      </c>
      <c r="B14" s="204" t="s">
        <v>2977</v>
      </c>
      <c r="C14" s="5" t="s">
        <v>361</v>
      </c>
      <c r="D14" s="207" t="s">
        <v>442</v>
      </c>
      <c r="E14" s="429">
        <v>393.173594118739</v>
      </c>
    </row>
    <row r="15" spans="1:5" ht="15" customHeight="1" x14ac:dyDescent="0.25">
      <c r="A15" s="205" t="s">
        <v>441</v>
      </c>
      <c r="B15" s="204" t="s">
        <v>2977</v>
      </c>
      <c r="C15" s="5" t="s">
        <v>361</v>
      </c>
      <c r="D15" s="89" t="s">
        <v>440</v>
      </c>
      <c r="E15" s="429">
        <v>393.173594118739</v>
      </c>
    </row>
    <row r="16" spans="1:5" ht="15" customHeight="1" x14ac:dyDescent="0.25">
      <c r="A16" s="205" t="s">
        <v>439</v>
      </c>
      <c r="B16" s="204" t="s">
        <v>2964</v>
      </c>
      <c r="C16" s="5"/>
      <c r="D16" s="89" t="s">
        <v>438</v>
      </c>
      <c r="E16" s="429">
        <v>392.78816759769325</v>
      </c>
    </row>
    <row r="17" spans="1:5" ht="21.75" customHeight="1" x14ac:dyDescent="0.25">
      <c r="A17" s="205" t="s">
        <v>437</v>
      </c>
      <c r="B17" s="204" t="s">
        <v>2964</v>
      </c>
      <c r="C17" s="5" t="s">
        <v>436</v>
      </c>
      <c r="D17" s="89" t="s">
        <v>435</v>
      </c>
      <c r="E17" s="429">
        <v>392.78816759769325</v>
      </c>
    </row>
    <row r="18" spans="1:5" ht="15" customHeight="1" x14ac:dyDescent="0.25">
      <c r="A18" s="205" t="s">
        <v>434</v>
      </c>
      <c r="B18" s="204" t="s">
        <v>2965</v>
      </c>
      <c r="C18" s="5"/>
      <c r="D18" s="89" t="s">
        <v>433</v>
      </c>
      <c r="E18" s="429">
        <v>392.24857046822933</v>
      </c>
    </row>
    <row r="19" spans="1:5" ht="15" customHeight="1" x14ac:dyDescent="0.25">
      <c r="A19" s="205" t="s">
        <v>432</v>
      </c>
      <c r="B19" s="204" t="s">
        <v>2965</v>
      </c>
      <c r="C19" s="5"/>
      <c r="D19" s="89" t="s">
        <v>431</v>
      </c>
      <c r="E19" s="429">
        <v>392.24857046822933</v>
      </c>
    </row>
    <row r="20" spans="1:5" ht="15" customHeight="1" x14ac:dyDescent="0.25">
      <c r="A20" s="205" t="s">
        <v>430</v>
      </c>
      <c r="B20" s="204" t="s">
        <v>2965</v>
      </c>
      <c r="C20" s="5"/>
      <c r="D20" s="89" t="s">
        <v>429</v>
      </c>
      <c r="E20" s="429">
        <v>392.24857046822933</v>
      </c>
    </row>
    <row r="21" spans="1:5" ht="15" customHeight="1" x14ac:dyDescent="0.25">
      <c r="A21" s="205" t="s">
        <v>428</v>
      </c>
      <c r="B21" s="204" t="s">
        <v>2965</v>
      </c>
      <c r="C21" s="5"/>
      <c r="D21" s="89" t="s">
        <v>427</v>
      </c>
      <c r="E21" s="429">
        <v>392.24857046822933</v>
      </c>
    </row>
    <row r="22" spans="1:5" ht="15" customHeight="1" x14ac:dyDescent="0.25">
      <c r="A22" s="205" t="s">
        <v>426</v>
      </c>
      <c r="B22" s="204" t="s">
        <v>2965</v>
      </c>
      <c r="C22" s="5"/>
      <c r="D22" s="89" t="s">
        <v>425</v>
      </c>
      <c r="E22" s="429">
        <v>392.24857046822933</v>
      </c>
    </row>
    <row r="23" spans="1:5" ht="15" customHeight="1" x14ac:dyDescent="0.25">
      <c r="A23" s="205" t="s">
        <v>1501</v>
      </c>
      <c r="B23" s="204" t="s">
        <v>2965</v>
      </c>
      <c r="C23" s="5"/>
      <c r="D23" s="89" t="s">
        <v>424</v>
      </c>
      <c r="E23" s="429">
        <v>392.24857046822933</v>
      </c>
    </row>
    <row r="24" spans="1:5" ht="15" customHeight="1" x14ac:dyDescent="0.25">
      <c r="A24" s="205" t="s">
        <v>423</v>
      </c>
      <c r="B24" s="204" t="s">
        <v>2965</v>
      </c>
      <c r="C24" s="5"/>
      <c r="D24" s="89" t="s">
        <v>422</v>
      </c>
      <c r="E24" s="429">
        <v>392.24857046822933</v>
      </c>
    </row>
    <row r="25" spans="1:5" ht="15" customHeight="1" x14ac:dyDescent="0.25">
      <c r="A25" s="206" t="s">
        <v>4292</v>
      </c>
      <c r="B25" s="204" t="s">
        <v>2965</v>
      </c>
      <c r="C25" s="5"/>
      <c r="D25" s="89" t="s">
        <v>421</v>
      </c>
      <c r="E25" s="429">
        <v>392.24857046822933</v>
      </c>
    </row>
    <row r="26" spans="1:5" ht="15" customHeight="1" x14ac:dyDescent="0.25">
      <c r="A26" s="205" t="s">
        <v>3788</v>
      </c>
      <c r="B26" s="204" t="s">
        <v>2965</v>
      </c>
      <c r="C26" s="5"/>
      <c r="D26" s="89" t="s">
        <v>420</v>
      </c>
      <c r="E26" s="429">
        <v>392.24857046822933</v>
      </c>
    </row>
    <row r="27" spans="1:5" ht="15" customHeight="1" x14ac:dyDescent="0.25">
      <c r="A27" s="205" t="s">
        <v>419</v>
      </c>
      <c r="B27" s="204" t="s">
        <v>2965</v>
      </c>
      <c r="C27" s="5"/>
      <c r="D27" s="89" t="s">
        <v>418</v>
      </c>
      <c r="E27" s="429">
        <v>392.24857046822933</v>
      </c>
    </row>
    <row r="28" spans="1:5" ht="15" customHeight="1" x14ac:dyDescent="0.25">
      <c r="A28" s="205" t="s">
        <v>417</v>
      </c>
      <c r="B28" s="204" t="s">
        <v>2965</v>
      </c>
      <c r="C28" s="5"/>
      <c r="D28" s="89" t="s">
        <v>416</v>
      </c>
      <c r="E28" s="429">
        <v>392.24857046822933</v>
      </c>
    </row>
    <row r="29" spans="1:5" ht="15" customHeight="1" x14ac:dyDescent="0.25">
      <c r="A29" s="205" t="s">
        <v>415</v>
      </c>
      <c r="B29" s="204" t="s">
        <v>2965</v>
      </c>
      <c r="C29" s="5"/>
      <c r="D29" s="89" t="s">
        <v>414</v>
      </c>
      <c r="E29" s="429">
        <v>392.24857046822933</v>
      </c>
    </row>
    <row r="30" spans="1:5" ht="15" customHeight="1" x14ac:dyDescent="0.25">
      <c r="A30" s="205" t="s">
        <v>413</v>
      </c>
      <c r="B30" s="204" t="s">
        <v>2965</v>
      </c>
      <c r="C30" s="5"/>
      <c r="D30" s="89" t="s">
        <v>412</v>
      </c>
      <c r="E30" s="429">
        <v>392.24857046822933</v>
      </c>
    </row>
    <row r="31" spans="1:5" ht="15" customHeight="1" x14ac:dyDescent="0.25">
      <c r="A31" s="205" t="s">
        <v>411</v>
      </c>
      <c r="B31" s="204" t="s">
        <v>2965</v>
      </c>
      <c r="C31" s="5"/>
      <c r="D31" s="89" t="s">
        <v>410</v>
      </c>
      <c r="E31" s="429">
        <v>392.24857046822933</v>
      </c>
    </row>
    <row r="32" spans="1:5" ht="15" customHeight="1" x14ac:dyDescent="0.25">
      <c r="A32" s="205" t="s">
        <v>3785</v>
      </c>
      <c r="B32" s="204" t="s">
        <v>2965</v>
      </c>
      <c r="C32" s="5"/>
      <c r="D32" s="89" t="s">
        <v>409</v>
      </c>
      <c r="E32" s="429">
        <v>392.24857046822933</v>
      </c>
    </row>
    <row r="33" spans="1:5" ht="15" customHeight="1" x14ac:dyDescent="0.25">
      <c r="A33" s="205" t="s">
        <v>408</v>
      </c>
      <c r="B33" s="204" t="s">
        <v>2965</v>
      </c>
      <c r="C33" s="5"/>
      <c r="D33" s="89" t="s">
        <v>407</v>
      </c>
      <c r="E33" s="429">
        <v>392.24857046822933</v>
      </c>
    </row>
    <row r="34" spans="1:5" ht="15" customHeight="1" x14ac:dyDescent="0.25">
      <c r="A34" s="205" t="s">
        <v>406</v>
      </c>
      <c r="B34" s="204" t="s">
        <v>2965</v>
      </c>
      <c r="C34" s="5"/>
      <c r="D34" s="89" t="s">
        <v>405</v>
      </c>
      <c r="E34" s="429">
        <v>392.24857046822933</v>
      </c>
    </row>
    <row r="35" spans="1:5" ht="15" customHeight="1" x14ac:dyDescent="0.25">
      <c r="A35" s="205" t="s">
        <v>404</v>
      </c>
      <c r="B35" s="204" t="s">
        <v>2965</v>
      </c>
      <c r="C35" s="5"/>
      <c r="D35" s="89" t="s">
        <v>403</v>
      </c>
      <c r="E35" s="429">
        <v>392.24857046822933</v>
      </c>
    </row>
    <row r="36" spans="1:5" ht="15" customHeight="1" x14ac:dyDescent="0.25">
      <c r="A36" s="205" t="s">
        <v>402</v>
      </c>
      <c r="B36" s="204" t="s">
        <v>2965</v>
      </c>
      <c r="C36" s="5"/>
      <c r="D36" s="89" t="s">
        <v>401</v>
      </c>
      <c r="E36" s="429">
        <v>392.24857046822933</v>
      </c>
    </row>
    <row r="37" spans="1:5" ht="15" customHeight="1" x14ac:dyDescent="0.25">
      <c r="A37" s="205" t="s">
        <v>400</v>
      </c>
      <c r="B37" s="204" t="s">
        <v>2965</v>
      </c>
      <c r="C37" s="5"/>
      <c r="D37" s="89" t="s">
        <v>399</v>
      </c>
      <c r="E37" s="429">
        <v>392.24857046822933</v>
      </c>
    </row>
    <row r="38" spans="1:5" ht="15" customHeight="1" x14ac:dyDescent="0.25">
      <c r="A38" s="205" t="s">
        <v>3786</v>
      </c>
      <c r="B38" s="204" t="s">
        <v>2968</v>
      </c>
      <c r="C38" s="5" t="s">
        <v>361</v>
      </c>
      <c r="D38" s="89" t="s">
        <v>398</v>
      </c>
      <c r="E38" s="429">
        <v>391.16937620930128</v>
      </c>
    </row>
    <row r="39" spans="1:5" ht="15" customHeight="1" x14ac:dyDescent="0.25">
      <c r="A39" s="205" t="s">
        <v>397</v>
      </c>
      <c r="B39" s="204" t="s">
        <v>2967</v>
      </c>
      <c r="C39" s="5"/>
      <c r="D39" s="89" t="s">
        <v>396</v>
      </c>
      <c r="E39" s="429">
        <v>390.62977907983725</v>
      </c>
    </row>
    <row r="40" spans="1:5" ht="15" customHeight="1" x14ac:dyDescent="0.25">
      <c r="A40" s="205" t="s">
        <v>3787</v>
      </c>
      <c r="B40" s="204" t="s">
        <v>2967</v>
      </c>
      <c r="C40" s="5" t="s">
        <v>361</v>
      </c>
      <c r="D40" s="89" t="s">
        <v>395</v>
      </c>
      <c r="E40" s="429">
        <v>390.62977907983725</v>
      </c>
    </row>
    <row r="41" spans="1:5" ht="15" customHeight="1" x14ac:dyDescent="0.25">
      <c r="A41" s="205" t="s">
        <v>394</v>
      </c>
      <c r="B41" s="204" t="s">
        <v>2969</v>
      </c>
      <c r="C41" s="5"/>
      <c r="D41" s="89" t="s">
        <v>393</v>
      </c>
      <c r="E41" s="429">
        <v>390.09018195037328</v>
      </c>
    </row>
    <row r="42" spans="1:5" ht="15" customHeight="1" x14ac:dyDescent="0.25">
      <c r="A42" s="205" t="s">
        <v>3789</v>
      </c>
      <c r="B42" s="204" t="s">
        <v>2969</v>
      </c>
      <c r="C42" s="5"/>
      <c r="D42" s="89" t="s">
        <v>392</v>
      </c>
      <c r="E42" s="429">
        <v>390.09018195037328</v>
      </c>
    </row>
    <row r="43" spans="1:5" ht="15" customHeight="1" x14ac:dyDescent="0.25">
      <c r="A43" s="205" t="s">
        <v>4557</v>
      </c>
      <c r="B43" s="204" t="s">
        <v>2970</v>
      </c>
      <c r="C43" s="5"/>
      <c r="D43" s="89" t="s">
        <v>391</v>
      </c>
      <c r="E43" s="429">
        <v>389.01098769144517</v>
      </c>
    </row>
    <row r="44" spans="1:5" ht="15" customHeight="1" x14ac:dyDescent="0.25">
      <c r="A44" s="205" t="s">
        <v>390</v>
      </c>
      <c r="B44" s="204" t="s">
        <v>2970</v>
      </c>
      <c r="C44" s="5"/>
      <c r="D44" s="89" t="s">
        <v>389</v>
      </c>
      <c r="E44" s="429">
        <v>389.01098769144517</v>
      </c>
    </row>
    <row r="45" spans="1:5" ht="15" customHeight="1" x14ac:dyDescent="0.25">
      <c r="A45" s="205" t="s">
        <v>3792</v>
      </c>
      <c r="B45" s="204" t="s">
        <v>2970</v>
      </c>
      <c r="C45" s="5"/>
      <c r="D45" s="89" t="s">
        <v>388</v>
      </c>
      <c r="E45" s="429">
        <v>389.01098769144517</v>
      </c>
    </row>
    <row r="46" spans="1:5" ht="15" customHeight="1" x14ac:dyDescent="0.25">
      <c r="A46" s="205" t="s">
        <v>387</v>
      </c>
      <c r="B46" s="204" t="s">
        <v>2970</v>
      </c>
      <c r="C46" s="5"/>
      <c r="D46" s="89" t="s">
        <v>386</v>
      </c>
      <c r="E46" s="429">
        <v>389.01098769144517</v>
      </c>
    </row>
    <row r="47" spans="1:5" ht="15" customHeight="1" x14ac:dyDescent="0.25">
      <c r="A47" s="205" t="s">
        <v>385</v>
      </c>
      <c r="B47" s="204" t="s">
        <v>2970</v>
      </c>
      <c r="C47" s="5"/>
      <c r="D47" s="89" t="s">
        <v>384</v>
      </c>
      <c r="E47" s="429">
        <v>389.01098769144517</v>
      </c>
    </row>
    <row r="48" spans="1:5" ht="15" customHeight="1" x14ac:dyDescent="0.25">
      <c r="A48" s="205" t="s">
        <v>383</v>
      </c>
      <c r="B48" s="204" t="s">
        <v>2970</v>
      </c>
      <c r="C48" s="5"/>
      <c r="D48" s="89" t="s">
        <v>382</v>
      </c>
      <c r="E48" s="429">
        <v>389.01098769144517</v>
      </c>
    </row>
    <row r="49" spans="1:5" ht="15" customHeight="1" x14ac:dyDescent="0.25">
      <c r="A49" s="205" t="s">
        <v>381</v>
      </c>
      <c r="B49" s="204" t="s">
        <v>2970</v>
      </c>
      <c r="C49" s="5"/>
      <c r="D49" s="89" t="s">
        <v>380</v>
      </c>
      <c r="E49" s="429">
        <v>389.01098769144517</v>
      </c>
    </row>
    <row r="50" spans="1:5" ht="15" customHeight="1" x14ac:dyDescent="0.25">
      <c r="A50" s="205" t="s">
        <v>3790</v>
      </c>
      <c r="B50" s="204" t="s">
        <v>2970</v>
      </c>
      <c r="C50" s="5"/>
      <c r="D50" s="89" t="s">
        <v>379</v>
      </c>
      <c r="E50" s="429">
        <v>389.01098769144517</v>
      </c>
    </row>
    <row r="51" spans="1:5" ht="15" customHeight="1" x14ac:dyDescent="0.25">
      <c r="A51" s="205" t="s">
        <v>1359</v>
      </c>
      <c r="B51" s="204" t="s">
        <v>2970</v>
      </c>
      <c r="C51" s="5" t="s">
        <v>361</v>
      </c>
      <c r="D51" s="89" t="s">
        <v>378</v>
      </c>
      <c r="E51" s="429">
        <v>389.01098769144517</v>
      </c>
    </row>
    <row r="52" spans="1:5" ht="15" customHeight="1" x14ac:dyDescent="0.25">
      <c r="A52" s="205" t="s">
        <v>3791</v>
      </c>
      <c r="B52" s="204" t="s">
        <v>2970</v>
      </c>
      <c r="C52" s="5"/>
      <c r="D52" s="89" t="s">
        <v>377</v>
      </c>
      <c r="E52" s="429">
        <v>389.01098769144517</v>
      </c>
    </row>
    <row r="53" spans="1:5" ht="15" customHeight="1" x14ac:dyDescent="0.25">
      <c r="A53" s="205" t="s">
        <v>376</v>
      </c>
      <c r="B53" s="204" t="s">
        <v>2970</v>
      </c>
      <c r="C53" s="5" t="s">
        <v>361</v>
      </c>
      <c r="D53" s="89" t="s">
        <v>375</v>
      </c>
      <c r="E53" s="429">
        <v>389.01098769144517</v>
      </c>
    </row>
    <row r="54" spans="1:5" ht="15" customHeight="1" x14ac:dyDescent="0.25">
      <c r="A54" s="205" t="s">
        <v>374</v>
      </c>
      <c r="B54" s="204" t="s">
        <v>2970</v>
      </c>
      <c r="C54" s="5"/>
      <c r="D54" s="89" t="s">
        <v>373</v>
      </c>
      <c r="E54" s="429">
        <v>389.01098769144517</v>
      </c>
    </row>
    <row r="55" spans="1:5" ht="15" customHeight="1" x14ac:dyDescent="0.25">
      <c r="A55" s="205" t="s">
        <v>372</v>
      </c>
      <c r="B55" s="204" t="s">
        <v>2970</v>
      </c>
      <c r="C55" s="5"/>
      <c r="D55" s="89" t="s">
        <v>371</v>
      </c>
      <c r="E55" s="429">
        <v>389.01098769144517</v>
      </c>
    </row>
    <row r="56" spans="1:5" ht="15" customHeight="1" x14ac:dyDescent="0.25">
      <c r="A56" s="205" t="s">
        <v>370</v>
      </c>
      <c r="B56" s="204" t="s">
        <v>2970</v>
      </c>
      <c r="C56" s="5"/>
      <c r="D56" s="89" t="s">
        <v>369</v>
      </c>
      <c r="E56" s="429">
        <v>389.01098769144517</v>
      </c>
    </row>
    <row r="57" spans="1:5" ht="15" customHeight="1" x14ac:dyDescent="0.25">
      <c r="A57" s="205" t="s">
        <v>368</v>
      </c>
      <c r="B57" s="204" t="s">
        <v>2970</v>
      </c>
      <c r="C57" s="5"/>
      <c r="D57" s="89" t="s">
        <v>367</v>
      </c>
      <c r="E57" s="429">
        <v>389.01098769144517</v>
      </c>
    </row>
    <row r="58" spans="1:5" ht="15" customHeight="1" x14ac:dyDescent="0.25">
      <c r="A58" s="205" t="s">
        <v>366</v>
      </c>
      <c r="B58" s="204" t="s">
        <v>2970</v>
      </c>
      <c r="C58" s="5" t="s">
        <v>361</v>
      </c>
      <c r="D58" s="15" t="s">
        <v>365</v>
      </c>
      <c r="E58" s="429">
        <v>389.01098769144517</v>
      </c>
    </row>
    <row r="59" spans="1:5" ht="15" customHeight="1" x14ac:dyDescent="0.25">
      <c r="A59" s="205" t="s">
        <v>364</v>
      </c>
      <c r="B59" s="204" t="s">
        <v>2973</v>
      </c>
      <c r="C59" s="5" t="s">
        <v>361</v>
      </c>
      <c r="D59" s="89" t="s">
        <v>363</v>
      </c>
      <c r="E59" s="429">
        <v>388.4713905619812</v>
      </c>
    </row>
    <row r="60" spans="1:5" ht="15" customHeight="1" x14ac:dyDescent="0.25">
      <c r="A60" s="205" t="s">
        <v>362</v>
      </c>
      <c r="B60" s="204" t="s">
        <v>2973</v>
      </c>
      <c r="C60" s="5" t="s">
        <v>361</v>
      </c>
      <c r="D60" s="15" t="s">
        <v>360</v>
      </c>
      <c r="E60" s="429">
        <v>388.4713905619812</v>
      </c>
    </row>
    <row r="61" spans="1:5" ht="15" customHeight="1" x14ac:dyDescent="0.25">
      <c r="A61" s="254"/>
      <c r="B61" s="254"/>
      <c r="C61" s="254"/>
      <c r="D61" s="254"/>
    </row>
  </sheetData>
  <mergeCells count="6">
    <mergeCell ref="B5:E5"/>
    <mergeCell ref="B6:E6"/>
    <mergeCell ref="B7:E7"/>
    <mergeCell ref="A1:E1"/>
    <mergeCell ref="A2:E2"/>
    <mergeCell ref="B4:E4"/>
  </mergeCells>
  <phoneticPr fontId="0" type="noConversion"/>
  <conditionalFormatting sqref="D10:D60">
    <cfRule type="duplicateValues" dxfId="1" priority="2"/>
  </conditionalFormatting>
  <pageMargins left="1.4960629921259843"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E160"/>
  <sheetViews>
    <sheetView topLeftCell="A145" zoomScale="80" zoomScaleNormal="80" workbookViewId="0">
      <selection activeCell="C155" sqref="C155"/>
    </sheetView>
  </sheetViews>
  <sheetFormatPr baseColWidth="10" defaultColWidth="12.7109375" defaultRowHeight="15" x14ac:dyDescent="0.25"/>
  <cols>
    <col min="1" max="1" width="54.7109375" style="208" customWidth="1"/>
    <col min="2" max="2" width="14.7109375" style="208" customWidth="1"/>
    <col min="3" max="3" width="50.7109375" style="208" customWidth="1"/>
    <col min="4" max="4" width="17.7109375" style="208" customWidth="1"/>
    <col min="5" max="5" width="14.42578125" style="208" customWidth="1"/>
    <col min="6" max="244" width="11.42578125" style="208" customWidth="1"/>
    <col min="245" max="245" width="45.7109375" style="208" customWidth="1"/>
    <col min="246" max="16384" width="12.7109375" style="208"/>
  </cols>
  <sheetData>
    <row r="1" spans="1:5" s="170" customFormat="1" ht="15" customHeight="1" x14ac:dyDescent="0.25">
      <c r="A1" s="456" t="s">
        <v>4312</v>
      </c>
      <c r="B1" s="456"/>
      <c r="C1" s="456"/>
      <c r="D1" s="456"/>
      <c r="E1" s="79"/>
    </row>
    <row r="2" spans="1:5" s="170" customFormat="1" ht="15" customHeight="1" x14ac:dyDescent="0.25">
      <c r="A2" s="456" t="s">
        <v>672</v>
      </c>
      <c r="B2" s="456"/>
      <c r="C2" s="456"/>
      <c r="D2" s="456"/>
      <c r="E2" s="79"/>
    </row>
    <row r="3" spans="1:5" x14ac:dyDescent="0.25">
      <c r="A3" s="430"/>
      <c r="B3" s="430"/>
      <c r="C3" s="430"/>
      <c r="D3" s="430"/>
      <c r="E3" s="448"/>
    </row>
    <row r="4" spans="1:5" ht="15" customHeight="1" x14ac:dyDescent="0.25">
      <c r="A4" s="376" t="s">
        <v>2974</v>
      </c>
      <c r="B4" s="455" t="s">
        <v>671</v>
      </c>
      <c r="C4" s="455"/>
      <c r="D4" s="455"/>
      <c r="E4" s="455"/>
    </row>
    <row r="5" spans="1:5" x14ac:dyDescent="0.25">
      <c r="A5" s="428"/>
      <c r="B5" s="428"/>
      <c r="C5" s="428"/>
      <c r="D5" s="428"/>
      <c r="E5" s="430"/>
    </row>
    <row r="6" spans="1:5" ht="30" customHeight="1" x14ac:dyDescent="0.25">
      <c r="A6" s="18" t="s">
        <v>2960</v>
      </c>
      <c r="B6" s="18" t="s">
        <v>2961</v>
      </c>
      <c r="C6" s="18" t="s">
        <v>2962</v>
      </c>
      <c r="D6" s="18" t="s">
        <v>2963</v>
      </c>
      <c r="E6" s="381" t="s">
        <v>4225</v>
      </c>
    </row>
    <row r="7" spans="1:5" x14ac:dyDescent="0.25">
      <c r="A7" s="378" t="s">
        <v>670</v>
      </c>
      <c r="B7" s="89" t="s">
        <v>2967</v>
      </c>
      <c r="C7" s="89"/>
      <c r="D7" s="207" t="s">
        <v>669</v>
      </c>
      <c r="E7" s="431">
        <v>397.56745645866022</v>
      </c>
    </row>
    <row r="8" spans="1:5" x14ac:dyDescent="0.25">
      <c r="A8" s="378" t="s">
        <v>668</v>
      </c>
      <c r="B8" s="89" t="s">
        <v>2967</v>
      </c>
      <c r="C8" s="89"/>
      <c r="D8" s="89" t="s">
        <v>667</v>
      </c>
      <c r="E8" s="431">
        <v>397.56745645866022</v>
      </c>
    </row>
    <row r="9" spans="1:5" x14ac:dyDescent="0.25">
      <c r="A9" s="432"/>
      <c r="B9" s="432"/>
      <c r="C9" s="432"/>
      <c r="D9" s="432"/>
      <c r="E9" s="430"/>
    </row>
    <row r="10" spans="1:5" s="248" customFormat="1" x14ac:dyDescent="0.25">
      <c r="A10" s="433"/>
      <c r="B10" s="433"/>
      <c r="C10" s="433"/>
      <c r="D10" s="433"/>
      <c r="E10" s="430"/>
    </row>
    <row r="11" spans="1:5" s="248" customFormat="1" x14ac:dyDescent="0.25">
      <c r="A11" s="433"/>
      <c r="B11" s="433"/>
      <c r="C11" s="433"/>
      <c r="D11" s="433"/>
      <c r="E11" s="430"/>
    </row>
    <row r="12" spans="1:5" x14ac:dyDescent="0.25">
      <c r="A12" s="433"/>
      <c r="B12" s="433"/>
      <c r="C12" s="433"/>
      <c r="D12" s="433"/>
      <c r="E12" s="430"/>
    </row>
    <row r="13" spans="1:5" ht="15" customHeight="1" x14ac:dyDescent="0.25">
      <c r="A13" s="376" t="s">
        <v>2974</v>
      </c>
      <c r="B13" s="455" t="s">
        <v>666</v>
      </c>
      <c r="C13" s="455"/>
      <c r="D13" s="455"/>
      <c r="E13" s="455"/>
    </row>
    <row r="14" spans="1:5" x14ac:dyDescent="0.25">
      <c r="A14" s="428"/>
      <c r="B14" s="428"/>
      <c r="C14" s="428"/>
      <c r="D14" s="428"/>
      <c r="E14" s="430"/>
    </row>
    <row r="15" spans="1:5" ht="30" customHeight="1" x14ac:dyDescent="0.25">
      <c r="A15" s="18" t="s">
        <v>2960</v>
      </c>
      <c r="B15" s="18" t="s">
        <v>2961</v>
      </c>
      <c r="C15" s="18" t="s">
        <v>2962</v>
      </c>
      <c r="D15" s="18" t="s">
        <v>2963</v>
      </c>
      <c r="E15" s="407" t="s">
        <v>4225</v>
      </c>
    </row>
    <row r="16" spans="1:5" ht="15" customHeight="1" x14ac:dyDescent="0.25">
      <c r="A16" s="5" t="s">
        <v>665</v>
      </c>
      <c r="B16" s="15" t="s">
        <v>2977</v>
      </c>
      <c r="C16" s="312"/>
      <c r="D16" s="404" t="s">
        <v>664</v>
      </c>
      <c r="E16" s="431">
        <v>403.42593957855513</v>
      </c>
    </row>
    <row r="17" spans="1:5" ht="15" customHeight="1" x14ac:dyDescent="0.25">
      <c r="A17" s="69" t="s">
        <v>663</v>
      </c>
      <c r="B17" s="83" t="s">
        <v>2964</v>
      </c>
      <c r="C17" s="69"/>
      <c r="D17" s="89" t="s">
        <v>662</v>
      </c>
      <c r="E17" s="431">
        <v>403.0019704054049</v>
      </c>
    </row>
    <row r="18" spans="1:5" ht="15" customHeight="1" x14ac:dyDescent="0.25">
      <c r="A18" s="69" t="s">
        <v>661</v>
      </c>
      <c r="B18" s="92" t="s">
        <v>2964</v>
      </c>
      <c r="C18" s="69" t="s">
        <v>660</v>
      </c>
      <c r="D18" s="89" t="s">
        <v>659</v>
      </c>
      <c r="E18" s="431">
        <v>403.0019704054049</v>
      </c>
    </row>
    <row r="19" spans="1:5" ht="15" customHeight="1" x14ac:dyDescent="0.25">
      <c r="A19" s="69" t="s">
        <v>658</v>
      </c>
      <c r="B19" s="92" t="s">
        <v>2964</v>
      </c>
      <c r="C19" s="86"/>
      <c r="D19" s="89" t="s">
        <v>657</v>
      </c>
      <c r="E19" s="431">
        <v>403.0019704054049</v>
      </c>
    </row>
    <row r="20" spans="1:5" ht="15" customHeight="1" x14ac:dyDescent="0.25">
      <c r="A20" s="69" t="s">
        <v>656</v>
      </c>
      <c r="B20" s="92" t="s">
        <v>2964</v>
      </c>
      <c r="C20" s="86"/>
      <c r="D20" s="89" t="s">
        <v>655</v>
      </c>
      <c r="E20" s="431">
        <v>403.0019704054049</v>
      </c>
    </row>
    <row r="21" spans="1:5" ht="15" customHeight="1" x14ac:dyDescent="0.25">
      <c r="A21" s="69" t="s">
        <v>654</v>
      </c>
      <c r="B21" s="92" t="s">
        <v>2964</v>
      </c>
      <c r="C21" s="86"/>
      <c r="D21" s="89" t="s">
        <v>653</v>
      </c>
      <c r="E21" s="431">
        <v>403.0019704054049</v>
      </c>
    </row>
    <row r="22" spans="1:5" ht="15" customHeight="1" x14ac:dyDescent="0.25">
      <c r="A22" s="69" t="s">
        <v>652</v>
      </c>
      <c r="B22" s="83" t="s">
        <v>2965</v>
      </c>
      <c r="C22" s="69"/>
      <c r="D22" s="89" t="s">
        <v>651</v>
      </c>
      <c r="E22" s="431">
        <v>402.07694675489506</v>
      </c>
    </row>
    <row r="23" spans="1:5" ht="15" customHeight="1" x14ac:dyDescent="0.25">
      <c r="A23" s="69" t="s">
        <v>650</v>
      </c>
      <c r="B23" s="92" t="s">
        <v>2965</v>
      </c>
      <c r="C23" s="86" t="s">
        <v>649</v>
      </c>
      <c r="D23" s="89" t="s">
        <v>648</v>
      </c>
      <c r="E23" s="431">
        <v>402.07694675489506</v>
      </c>
    </row>
    <row r="24" spans="1:5" ht="15" customHeight="1" x14ac:dyDescent="0.25">
      <c r="A24" s="69" t="s">
        <v>647</v>
      </c>
      <c r="B24" s="92" t="s">
        <v>2965</v>
      </c>
      <c r="C24" s="86"/>
      <c r="D24" s="89" t="s">
        <v>646</v>
      </c>
      <c r="E24" s="431">
        <v>402.07694675489506</v>
      </c>
    </row>
    <row r="25" spans="1:5" ht="15" customHeight="1" x14ac:dyDescent="0.25">
      <c r="A25" s="69" t="s">
        <v>645</v>
      </c>
      <c r="B25" s="92" t="s">
        <v>2966</v>
      </c>
      <c r="C25" s="86"/>
      <c r="D25" s="89" t="s">
        <v>644</v>
      </c>
      <c r="E25" s="431">
        <v>400.95920984386254</v>
      </c>
    </row>
    <row r="26" spans="1:5" ht="15" customHeight="1" x14ac:dyDescent="0.25">
      <c r="A26" s="69" t="s">
        <v>643</v>
      </c>
      <c r="B26" s="83" t="s">
        <v>2968</v>
      </c>
      <c r="C26" s="69"/>
      <c r="D26" s="89" t="s">
        <v>642</v>
      </c>
      <c r="E26" s="431">
        <v>399.61021702020253</v>
      </c>
    </row>
    <row r="27" spans="1:5" ht="15" customHeight="1" x14ac:dyDescent="0.25">
      <c r="A27" s="69" t="s">
        <v>641</v>
      </c>
      <c r="B27" s="92" t="s">
        <v>2968</v>
      </c>
      <c r="C27" s="86"/>
      <c r="D27" s="89" t="s">
        <v>640</v>
      </c>
      <c r="E27" s="431">
        <v>399.61021702020253</v>
      </c>
    </row>
    <row r="28" spans="1:5" ht="15" customHeight="1" x14ac:dyDescent="0.25">
      <c r="A28" s="69" t="s">
        <v>639</v>
      </c>
      <c r="B28" s="92" t="s">
        <v>2968</v>
      </c>
      <c r="C28" s="86"/>
      <c r="D28" s="89" t="s">
        <v>638</v>
      </c>
      <c r="E28" s="431">
        <v>399.61021702020253</v>
      </c>
    </row>
    <row r="29" spans="1:5" ht="15" customHeight="1" x14ac:dyDescent="0.25">
      <c r="A29" s="69" t="s">
        <v>637</v>
      </c>
      <c r="B29" s="92" t="s">
        <v>2968</v>
      </c>
      <c r="C29" s="86"/>
      <c r="D29" s="89" t="s">
        <v>636</v>
      </c>
      <c r="E29" s="431">
        <v>399.61021702020253</v>
      </c>
    </row>
    <row r="30" spans="1:5" ht="15" customHeight="1" x14ac:dyDescent="0.25">
      <c r="A30" s="69" t="s">
        <v>635</v>
      </c>
      <c r="B30" s="83" t="s">
        <v>2967</v>
      </c>
      <c r="C30" s="69"/>
      <c r="D30" s="89" t="s">
        <v>634</v>
      </c>
      <c r="E30" s="431">
        <v>397.56745645866022</v>
      </c>
    </row>
    <row r="31" spans="1:5" ht="15" customHeight="1" x14ac:dyDescent="0.25">
      <c r="A31" s="69" t="s">
        <v>633</v>
      </c>
      <c r="B31" s="92" t="s">
        <v>2967</v>
      </c>
      <c r="C31" s="86"/>
      <c r="D31" s="89" t="s">
        <v>632</v>
      </c>
      <c r="E31" s="431">
        <v>397.56745645866022</v>
      </c>
    </row>
    <row r="32" spans="1:5" ht="15" customHeight="1" x14ac:dyDescent="0.25">
      <c r="A32" s="69" t="s">
        <v>631</v>
      </c>
      <c r="B32" s="92" t="s">
        <v>2967</v>
      </c>
      <c r="C32" s="86"/>
      <c r="D32" s="89" t="s">
        <v>630</v>
      </c>
      <c r="E32" s="431">
        <v>397.56745645866022</v>
      </c>
    </row>
    <row r="33" spans="1:5" ht="15" customHeight="1" x14ac:dyDescent="0.25">
      <c r="A33" s="69" t="s">
        <v>629</v>
      </c>
      <c r="B33" s="83" t="s">
        <v>2969</v>
      </c>
      <c r="C33" s="69"/>
      <c r="D33" s="89" t="s">
        <v>628</v>
      </c>
      <c r="E33" s="431">
        <v>395.52469589711791</v>
      </c>
    </row>
    <row r="34" spans="1:5" ht="15" customHeight="1" x14ac:dyDescent="0.25">
      <c r="A34" s="69" t="s">
        <v>627</v>
      </c>
      <c r="B34" s="92" t="s">
        <v>2969</v>
      </c>
      <c r="C34" s="86" t="s">
        <v>626</v>
      </c>
      <c r="D34" s="89" t="s">
        <v>625</v>
      </c>
      <c r="E34" s="431">
        <v>395.52469589711791</v>
      </c>
    </row>
    <row r="35" spans="1:5" ht="15" customHeight="1" x14ac:dyDescent="0.25">
      <c r="A35" s="69" t="s">
        <v>624</v>
      </c>
      <c r="B35" s="92" t="s">
        <v>2969</v>
      </c>
      <c r="C35" s="86"/>
      <c r="D35" s="89" t="s">
        <v>623</v>
      </c>
      <c r="E35" s="431">
        <v>395.52469589711791</v>
      </c>
    </row>
    <row r="36" spans="1:5" ht="15" customHeight="1" x14ac:dyDescent="0.25">
      <c r="A36" s="69" t="s">
        <v>622</v>
      </c>
      <c r="B36" s="83" t="s">
        <v>2971</v>
      </c>
      <c r="C36" s="69"/>
      <c r="D36" s="89" t="s">
        <v>621</v>
      </c>
      <c r="E36" s="431">
        <v>393.48193533557554</v>
      </c>
    </row>
    <row r="37" spans="1:5" ht="15" customHeight="1" x14ac:dyDescent="0.25">
      <c r="A37" s="69" t="s">
        <v>620</v>
      </c>
      <c r="B37" s="83" t="s">
        <v>2971</v>
      </c>
      <c r="C37" s="69" t="s">
        <v>619</v>
      </c>
      <c r="D37" s="89" t="s">
        <v>618</v>
      </c>
      <c r="E37" s="431">
        <v>393.48193533557554</v>
      </c>
    </row>
    <row r="38" spans="1:5" ht="15" customHeight="1" x14ac:dyDescent="0.25">
      <c r="A38" s="69" t="s">
        <v>617</v>
      </c>
      <c r="B38" s="83" t="s">
        <v>2971</v>
      </c>
      <c r="C38" s="69"/>
      <c r="D38" s="89" t="s">
        <v>616</v>
      </c>
      <c r="E38" s="431">
        <v>393.48193533557554</v>
      </c>
    </row>
    <row r="39" spans="1:5" ht="15" customHeight="1" x14ac:dyDescent="0.25">
      <c r="A39" s="69" t="s">
        <v>615</v>
      </c>
      <c r="B39" s="83" t="s">
        <v>2971</v>
      </c>
      <c r="C39" s="69"/>
      <c r="D39" s="89" t="s">
        <v>614</v>
      </c>
      <c r="E39" s="431">
        <v>393.48193533557554</v>
      </c>
    </row>
    <row r="40" spans="1:5" ht="15" customHeight="1" x14ac:dyDescent="0.25">
      <c r="A40" s="69" t="s">
        <v>613</v>
      </c>
      <c r="B40" s="83" t="s">
        <v>2971</v>
      </c>
      <c r="C40" s="69"/>
      <c r="D40" s="89" t="s">
        <v>612</v>
      </c>
      <c r="E40" s="431">
        <v>393.48193533557554</v>
      </c>
    </row>
    <row r="41" spans="1:5" ht="15" customHeight="1" x14ac:dyDescent="0.25">
      <c r="A41" s="69" t="s">
        <v>611</v>
      </c>
      <c r="B41" s="83" t="s">
        <v>2971</v>
      </c>
      <c r="C41" s="69"/>
      <c r="D41" s="89" t="s">
        <v>610</v>
      </c>
      <c r="E41" s="431">
        <v>393.48193533557554</v>
      </c>
    </row>
    <row r="42" spans="1:5" ht="15" customHeight="1" x14ac:dyDescent="0.25">
      <c r="A42" s="69" t="s">
        <v>609</v>
      </c>
      <c r="B42" s="92" t="s">
        <v>2971</v>
      </c>
      <c r="C42" s="86" t="s">
        <v>608</v>
      </c>
      <c r="D42" s="89" t="s">
        <v>607</v>
      </c>
      <c r="E42" s="431">
        <v>393.48193533557554</v>
      </c>
    </row>
    <row r="43" spans="1:5" ht="23.25" customHeight="1" x14ac:dyDescent="0.25">
      <c r="A43" s="69" t="s">
        <v>606</v>
      </c>
      <c r="B43" s="92" t="s">
        <v>2971</v>
      </c>
      <c r="C43" s="86" t="s">
        <v>605</v>
      </c>
      <c r="D43" s="89" t="s">
        <v>604</v>
      </c>
      <c r="E43" s="431">
        <v>393.48193533557554</v>
      </c>
    </row>
    <row r="44" spans="1:5" ht="15" customHeight="1" x14ac:dyDescent="0.25">
      <c r="A44" s="69" t="s">
        <v>603</v>
      </c>
      <c r="B44" s="92" t="s">
        <v>2971</v>
      </c>
      <c r="C44" s="86"/>
      <c r="D44" s="89" t="s">
        <v>602</v>
      </c>
      <c r="E44" s="431">
        <v>393.48193533557554</v>
      </c>
    </row>
    <row r="45" spans="1:5" ht="15" customHeight="1" x14ac:dyDescent="0.25">
      <c r="A45" s="69" t="s">
        <v>601</v>
      </c>
      <c r="B45" s="83" t="s">
        <v>2970</v>
      </c>
      <c r="C45" s="233" t="s">
        <v>600</v>
      </c>
      <c r="D45" s="89" t="s">
        <v>599</v>
      </c>
      <c r="E45" s="431">
        <v>391.05374825298753</v>
      </c>
    </row>
    <row r="46" spans="1:5" ht="15" customHeight="1" x14ac:dyDescent="0.25">
      <c r="A46" s="69" t="s">
        <v>598</v>
      </c>
      <c r="B46" s="83" t="s">
        <v>2970</v>
      </c>
      <c r="C46" s="69" t="s">
        <v>597</v>
      </c>
      <c r="D46" s="89" t="s">
        <v>596</v>
      </c>
      <c r="E46" s="431">
        <v>391.05374825298753</v>
      </c>
    </row>
    <row r="47" spans="1:5" ht="15" customHeight="1" x14ac:dyDescent="0.25">
      <c r="A47" s="69" t="s">
        <v>595</v>
      </c>
      <c r="B47" s="92" t="s">
        <v>2970</v>
      </c>
      <c r="C47" s="86"/>
      <c r="D47" s="89" t="s">
        <v>594</v>
      </c>
      <c r="E47" s="431">
        <v>391.05374825298753</v>
      </c>
    </row>
    <row r="48" spans="1:5" ht="15" customHeight="1" x14ac:dyDescent="0.25">
      <c r="A48" s="69" t="s">
        <v>593</v>
      </c>
      <c r="B48" s="83" t="s">
        <v>2973</v>
      </c>
      <c r="C48" s="69"/>
      <c r="D48" s="89" t="s">
        <v>592</v>
      </c>
      <c r="E48" s="431">
        <v>390.24435255879155</v>
      </c>
    </row>
    <row r="49" spans="1:5" ht="15" customHeight="1" x14ac:dyDescent="0.25">
      <c r="A49" s="69" t="s">
        <v>591</v>
      </c>
      <c r="B49" s="83" t="s">
        <v>2973</v>
      </c>
      <c r="C49" s="69"/>
      <c r="D49" s="89" t="s">
        <v>590</v>
      </c>
      <c r="E49" s="431">
        <v>390.24435255879155</v>
      </c>
    </row>
    <row r="50" spans="1:5" ht="15" customHeight="1" x14ac:dyDescent="0.25">
      <c r="A50" s="69" t="s">
        <v>589</v>
      </c>
      <c r="B50" s="83" t="s">
        <v>2973</v>
      </c>
      <c r="C50" s="69"/>
      <c r="D50" s="89" t="s">
        <v>588</v>
      </c>
      <c r="E50" s="431">
        <v>390.24435255879155</v>
      </c>
    </row>
    <row r="51" spans="1:5" ht="15" customHeight="1" x14ac:dyDescent="0.25">
      <c r="A51" s="69" t="s">
        <v>587</v>
      </c>
      <c r="B51" s="83" t="s">
        <v>2973</v>
      </c>
      <c r="C51" s="69" t="s">
        <v>586</v>
      </c>
      <c r="D51" s="89" t="s">
        <v>585</v>
      </c>
      <c r="E51" s="431">
        <v>390.24435255879155</v>
      </c>
    </row>
    <row r="52" spans="1:5" ht="15" customHeight="1" x14ac:dyDescent="0.25">
      <c r="A52" s="69" t="s">
        <v>584</v>
      </c>
      <c r="B52" s="83" t="s">
        <v>2973</v>
      </c>
      <c r="C52" s="69"/>
      <c r="D52" s="89" t="s">
        <v>583</v>
      </c>
      <c r="E52" s="431">
        <v>390.24435255879155</v>
      </c>
    </row>
    <row r="53" spans="1:5" ht="15" customHeight="1" x14ac:dyDescent="0.25">
      <c r="A53" s="69" t="s">
        <v>582</v>
      </c>
      <c r="B53" s="83" t="s">
        <v>2972</v>
      </c>
      <c r="C53" s="69" t="s">
        <v>4594</v>
      </c>
      <c r="D53" s="89" t="s">
        <v>581</v>
      </c>
      <c r="E53" s="431">
        <v>386.02933867394404</v>
      </c>
    </row>
    <row r="54" spans="1:5" ht="15" customHeight="1" x14ac:dyDescent="0.25">
      <c r="A54" s="69" t="s">
        <v>580</v>
      </c>
      <c r="B54" s="83" t="s">
        <v>2972</v>
      </c>
      <c r="C54" s="69" t="s">
        <v>579</v>
      </c>
      <c r="D54" s="89" t="s">
        <v>578</v>
      </c>
      <c r="E54" s="431">
        <v>386.02933867394404</v>
      </c>
    </row>
    <row r="55" spans="1:5" ht="15" customHeight="1" x14ac:dyDescent="0.25">
      <c r="A55" s="69" t="s">
        <v>577</v>
      </c>
      <c r="B55" s="83" t="s">
        <v>2972</v>
      </c>
      <c r="C55" s="69" t="s">
        <v>576</v>
      </c>
      <c r="D55" s="89" t="s">
        <v>575</v>
      </c>
      <c r="E55" s="431">
        <v>386.02933867394404</v>
      </c>
    </row>
    <row r="56" spans="1:5" s="249" customFormat="1" x14ac:dyDescent="0.25">
      <c r="A56" s="432"/>
      <c r="B56" s="432"/>
      <c r="C56" s="432"/>
      <c r="D56" s="432"/>
      <c r="E56" s="434"/>
    </row>
    <row r="57" spans="1:5" s="249" customFormat="1" x14ac:dyDescent="0.25">
      <c r="A57" s="433"/>
      <c r="B57" s="433"/>
      <c r="C57" s="433"/>
      <c r="D57" s="433"/>
      <c r="E57" s="434"/>
    </row>
    <row r="58" spans="1:5" s="249" customFormat="1" x14ac:dyDescent="0.25">
      <c r="A58" s="433"/>
      <c r="B58" s="433"/>
      <c r="C58" s="433"/>
      <c r="D58" s="433"/>
      <c r="E58" s="434"/>
    </row>
    <row r="59" spans="1:5" s="249" customFormat="1" x14ac:dyDescent="0.25">
      <c r="A59" s="433"/>
      <c r="B59" s="433"/>
      <c r="C59" s="433"/>
      <c r="D59" s="433"/>
      <c r="E59" s="434"/>
    </row>
    <row r="60" spans="1:5" s="249" customFormat="1" ht="15" customHeight="1" x14ac:dyDescent="0.25">
      <c r="A60" s="237" t="s">
        <v>2974</v>
      </c>
      <c r="B60" s="237" t="s">
        <v>574</v>
      </c>
      <c r="C60" s="237"/>
      <c r="D60" s="237"/>
      <c r="E60" s="434"/>
    </row>
    <row r="61" spans="1:5" s="249" customFormat="1" x14ac:dyDescent="0.25">
      <c r="A61" s="261"/>
      <c r="B61" s="261"/>
      <c r="C61" s="261"/>
      <c r="D61" s="261"/>
      <c r="E61" s="434"/>
    </row>
    <row r="62" spans="1:5" ht="30" customHeight="1" x14ac:dyDescent="0.25">
      <c r="A62" s="18" t="s">
        <v>2960</v>
      </c>
      <c r="B62" s="18" t="s">
        <v>2961</v>
      </c>
      <c r="C62" s="18" t="s">
        <v>2962</v>
      </c>
      <c r="D62" s="18" t="s">
        <v>2963</v>
      </c>
      <c r="E62" s="407" t="s">
        <v>4225</v>
      </c>
    </row>
    <row r="63" spans="1:5" ht="15" customHeight="1" x14ac:dyDescent="0.25">
      <c r="A63" s="69" t="s">
        <v>4523</v>
      </c>
      <c r="B63" s="92" t="s">
        <v>2977</v>
      </c>
      <c r="C63" s="86"/>
      <c r="D63" s="89" t="s">
        <v>573</v>
      </c>
      <c r="E63" s="431">
        <v>424.7596502816923</v>
      </c>
    </row>
    <row r="64" spans="1:5" ht="15" customHeight="1" x14ac:dyDescent="0.25">
      <c r="A64" s="69" t="s">
        <v>4524</v>
      </c>
      <c r="B64" s="92" t="s">
        <v>2964</v>
      </c>
      <c r="C64" s="86"/>
      <c r="D64" s="89" t="s">
        <v>572</v>
      </c>
      <c r="E64" s="431">
        <v>424.31326104379241</v>
      </c>
    </row>
    <row r="65" spans="1:5" ht="15" customHeight="1" x14ac:dyDescent="0.25">
      <c r="A65" s="69" t="s">
        <v>571</v>
      </c>
      <c r="B65" s="83" t="s">
        <v>2966</v>
      </c>
      <c r="C65" s="69"/>
      <c r="D65" s="92" t="s">
        <v>570</v>
      </c>
      <c r="E65" s="431">
        <v>400.95920984386254</v>
      </c>
    </row>
    <row r="66" spans="1:5" ht="15" customHeight="1" x14ac:dyDescent="0.25">
      <c r="A66" s="69" t="s">
        <v>569</v>
      </c>
      <c r="B66" s="83" t="s">
        <v>2968</v>
      </c>
      <c r="C66" s="69"/>
      <c r="D66" s="92" t="s">
        <v>568</v>
      </c>
      <c r="E66" s="431">
        <v>399.61021702020253</v>
      </c>
    </row>
    <row r="67" spans="1:5" ht="15" customHeight="1" x14ac:dyDescent="0.25">
      <c r="A67" s="69" t="s">
        <v>567</v>
      </c>
      <c r="B67" s="92" t="s">
        <v>2967</v>
      </c>
      <c r="C67" s="86" t="s">
        <v>566</v>
      </c>
      <c r="D67" s="15" t="s">
        <v>565</v>
      </c>
      <c r="E67" s="431">
        <v>397.56745645866022</v>
      </c>
    </row>
    <row r="68" spans="1:5" s="249" customFormat="1" x14ac:dyDescent="0.25">
      <c r="A68" s="432"/>
      <c r="B68" s="432"/>
      <c r="C68" s="432"/>
      <c r="D68" s="432"/>
      <c r="E68" s="434"/>
    </row>
    <row r="69" spans="1:5" s="249" customFormat="1" x14ac:dyDescent="0.25">
      <c r="A69" s="433"/>
      <c r="B69" s="433"/>
      <c r="C69" s="433"/>
      <c r="D69" s="433"/>
      <c r="E69" s="434"/>
    </row>
    <row r="70" spans="1:5" s="249" customFormat="1" x14ac:dyDescent="0.25">
      <c r="A70" s="433"/>
      <c r="B70" s="433"/>
      <c r="C70" s="433"/>
      <c r="D70" s="433"/>
      <c r="E70" s="434"/>
    </row>
    <row r="71" spans="1:5" s="249" customFormat="1" x14ac:dyDescent="0.25">
      <c r="A71" s="433"/>
      <c r="B71" s="433"/>
      <c r="C71" s="433"/>
      <c r="D71" s="433"/>
      <c r="E71" s="434"/>
    </row>
    <row r="72" spans="1:5" s="249" customFormat="1" ht="15" customHeight="1" x14ac:dyDescent="0.25">
      <c r="A72" s="237" t="s">
        <v>2974</v>
      </c>
      <c r="B72" s="237" t="s">
        <v>564</v>
      </c>
      <c r="C72" s="237"/>
      <c r="D72" s="237"/>
      <c r="E72" s="434"/>
    </row>
    <row r="73" spans="1:5" s="249" customFormat="1" x14ac:dyDescent="0.25">
      <c r="A73" s="261"/>
      <c r="B73" s="261"/>
      <c r="C73" s="261"/>
      <c r="D73" s="261"/>
      <c r="E73" s="434"/>
    </row>
    <row r="74" spans="1:5" ht="30" customHeight="1" x14ac:dyDescent="0.25">
      <c r="A74" s="18" t="s">
        <v>2960</v>
      </c>
      <c r="B74" s="18" t="s">
        <v>2961</v>
      </c>
      <c r="C74" s="18" t="s">
        <v>2962</v>
      </c>
      <c r="D74" s="18" t="s">
        <v>2963</v>
      </c>
      <c r="E74" s="407" t="s">
        <v>4225</v>
      </c>
    </row>
    <row r="75" spans="1:5" ht="15" customHeight="1" x14ac:dyDescent="0.25">
      <c r="A75" s="232" t="s">
        <v>563</v>
      </c>
      <c r="B75" s="92" t="s">
        <v>2977</v>
      </c>
      <c r="C75" s="86"/>
      <c r="D75" s="89" t="s">
        <v>562</v>
      </c>
      <c r="E75" s="431">
        <v>403.42593957855513</v>
      </c>
    </row>
    <row r="76" spans="1:5" ht="15" customHeight="1" x14ac:dyDescent="0.25">
      <c r="A76" s="232" t="s">
        <v>561</v>
      </c>
      <c r="B76" s="92" t="s">
        <v>2977</v>
      </c>
      <c r="C76" s="86"/>
      <c r="D76" s="89" t="s">
        <v>560</v>
      </c>
      <c r="E76" s="431">
        <v>403.42593957855513</v>
      </c>
    </row>
    <row r="77" spans="1:5" ht="15" customHeight="1" x14ac:dyDescent="0.25">
      <c r="A77" s="232" t="s">
        <v>559</v>
      </c>
      <c r="B77" s="92" t="s">
        <v>2977</v>
      </c>
      <c r="C77" s="86"/>
      <c r="D77" s="89" t="s">
        <v>558</v>
      </c>
      <c r="E77" s="431">
        <v>403.42593957855513</v>
      </c>
    </row>
    <row r="78" spans="1:5" ht="15" customHeight="1" x14ac:dyDescent="0.25">
      <c r="A78" s="232" t="s">
        <v>557</v>
      </c>
      <c r="B78" s="92" t="s">
        <v>2964</v>
      </c>
      <c r="C78" s="86"/>
      <c r="D78" s="89" t="s">
        <v>556</v>
      </c>
      <c r="E78" s="431">
        <v>403.0019704054049</v>
      </c>
    </row>
    <row r="79" spans="1:5" ht="15" customHeight="1" x14ac:dyDescent="0.25">
      <c r="A79" s="232" t="s">
        <v>555</v>
      </c>
      <c r="B79" s="92" t="s">
        <v>2964</v>
      </c>
      <c r="C79" s="86"/>
      <c r="D79" s="89" t="s">
        <v>554</v>
      </c>
      <c r="E79" s="431">
        <v>403.0019704054049</v>
      </c>
    </row>
    <row r="80" spans="1:5" ht="15" customHeight="1" x14ac:dyDescent="0.25">
      <c r="A80" s="232" t="s">
        <v>553</v>
      </c>
      <c r="B80" s="92" t="s">
        <v>2964</v>
      </c>
      <c r="C80" s="86"/>
      <c r="D80" s="89" t="s">
        <v>552</v>
      </c>
      <c r="E80" s="431">
        <v>403.0019704054049</v>
      </c>
    </row>
    <row r="81" spans="1:5" ht="15" customHeight="1" x14ac:dyDescent="0.25">
      <c r="A81" s="232" t="s">
        <v>551</v>
      </c>
      <c r="B81" s="92" t="s">
        <v>2964</v>
      </c>
      <c r="C81" s="86"/>
      <c r="D81" s="89" t="s">
        <v>550</v>
      </c>
      <c r="E81" s="431">
        <v>403.0019704054049</v>
      </c>
    </row>
    <row r="82" spans="1:5" ht="15" customHeight="1" x14ac:dyDescent="0.25">
      <c r="A82" s="232" t="s">
        <v>549</v>
      </c>
      <c r="B82" s="92" t="s">
        <v>2964</v>
      </c>
      <c r="C82" s="86"/>
      <c r="D82" s="89" t="s">
        <v>548</v>
      </c>
      <c r="E82" s="431">
        <v>403.0019704054049</v>
      </c>
    </row>
    <row r="83" spans="1:5" ht="15" customHeight="1" x14ac:dyDescent="0.25">
      <c r="A83" s="232" t="s">
        <v>547</v>
      </c>
      <c r="B83" s="92" t="s">
        <v>2966</v>
      </c>
      <c r="C83" s="86"/>
      <c r="D83" s="89" t="s">
        <v>546</v>
      </c>
      <c r="E83" s="431">
        <v>400.95920984386254</v>
      </c>
    </row>
    <row r="84" spans="1:5" ht="15" customHeight="1" x14ac:dyDescent="0.25">
      <c r="A84" s="232" t="s">
        <v>545</v>
      </c>
      <c r="B84" s="92" t="s">
        <v>2966</v>
      </c>
      <c r="C84" s="86"/>
      <c r="D84" s="89" t="s">
        <v>544</v>
      </c>
      <c r="E84" s="431">
        <v>400.95920984386254</v>
      </c>
    </row>
    <row r="85" spans="1:5" ht="15" customHeight="1" x14ac:dyDescent="0.25">
      <c r="A85" s="232" t="s">
        <v>543</v>
      </c>
      <c r="B85" s="92" t="s">
        <v>2966</v>
      </c>
      <c r="C85" s="86"/>
      <c r="D85" s="89" t="s">
        <v>542</v>
      </c>
      <c r="E85" s="431">
        <v>400.95920984386254</v>
      </c>
    </row>
    <row r="86" spans="1:5" ht="15" customHeight="1" x14ac:dyDescent="0.25">
      <c r="A86" s="232" t="s">
        <v>541</v>
      </c>
      <c r="B86" s="92" t="s">
        <v>2966</v>
      </c>
      <c r="C86" s="86"/>
      <c r="D86" s="89" t="s">
        <v>540</v>
      </c>
      <c r="E86" s="431">
        <v>400.95920984386254</v>
      </c>
    </row>
    <row r="87" spans="1:5" ht="15" customHeight="1" x14ac:dyDescent="0.25">
      <c r="A87" s="232" t="s">
        <v>539</v>
      </c>
      <c r="B87" s="92" t="s">
        <v>2966</v>
      </c>
      <c r="C87" s="86"/>
      <c r="D87" s="89" t="s">
        <v>538</v>
      </c>
      <c r="E87" s="431">
        <v>400.95920984386254</v>
      </c>
    </row>
    <row r="88" spans="1:5" ht="15" customHeight="1" x14ac:dyDescent="0.25">
      <c r="A88" s="232" t="s">
        <v>537</v>
      </c>
      <c r="B88" s="92" t="s">
        <v>2966</v>
      </c>
      <c r="C88" s="86"/>
      <c r="D88" s="89" t="s">
        <v>536</v>
      </c>
      <c r="E88" s="431">
        <v>400.95920984386254</v>
      </c>
    </row>
    <row r="89" spans="1:5" ht="15" customHeight="1" x14ac:dyDescent="0.25">
      <c r="A89" s="232" t="s">
        <v>535</v>
      </c>
      <c r="B89" s="92" t="s">
        <v>2968</v>
      </c>
      <c r="C89" s="86"/>
      <c r="D89" s="89" t="s">
        <v>534</v>
      </c>
      <c r="E89" s="431">
        <v>399.61021702020253</v>
      </c>
    </row>
    <row r="90" spans="1:5" ht="15" customHeight="1" x14ac:dyDescent="0.25">
      <c r="A90" s="232" t="s">
        <v>533</v>
      </c>
      <c r="B90" s="92" t="s">
        <v>2968</v>
      </c>
      <c r="C90" s="86"/>
      <c r="D90" s="89" t="s">
        <v>532</v>
      </c>
      <c r="E90" s="431">
        <v>399.61021702020253</v>
      </c>
    </row>
    <row r="91" spans="1:5" ht="15" customHeight="1" x14ac:dyDescent="0.25">
      <c r="A91" s="232" t="s">
        <v>531</v>
      </c>
      <c r="B91" s="92" t="s">
        <v>2968</v>
      </c>
      <c r="C91" s="86"/>
      <c r="D91" s="89" t="s">
        <v>530</v>
      </c>
      <c r="E91" s="431">
        <v>399.61021702020253</v>
      </c>
    </row>
    <row r="92" spans="1:5" ht="15" customHeight="1" x14ac:dyDescent="0.25">
      <c r="A92" s="232" t="s">
        <v>4575</v>
      </c>
      <c r="B92" s="92" t="s">
        <v>2964</v>
      </c>
      <c r="C92" s="86"/>
      <c r="D92" s="89" t="s">
        <v>529</v>
      </c>
      <c r="E92" s="431">
        <v>403.0019704054049</v>
      </c>
    </row>
    <row r="93" spans="1:5" ht="15" customHeight="1" x14ac:dyDescent="0.25">
      <c r="A93" s="232" t="s">
        <v>528</v>
      </c>
      <c r="B93" s="92" t="s">
        <v>2968</v>
      </c>
      <c r="C93" s="86"/>
      <c r="D93" s="89" t="s">
        <v>527</v>
      </c>
      <c r="E93" s="431">
        <v>399.61021702020253</v>
      </c>
    </row>
    <row r="94" spans="1:5" ht="15" customHeight="1" x14ac:dyDescent="0.25">
      <c r="A94" s="232" t="s">
        <v>526</v>
      </c>
      <c r="B94" s="92" t="s">
        <v>2968</v>
      </c>
      <c r="C94" s="86"/>
      <c r="D94" s="89" t="s">
        <v>525</v>
      </c>
      <c r="E94" s="431">
        <v>399.61021702020253</v>
      </c>
    </row>
    <row r="95" spans="1:5" ht="15" customHeight="1" x14ac:dyDescent="0.25">
      <c r="A95" s="232" t="s">
        <v>3799</v>
      </c>
      <c r="B95" s="92" t="s">
        <v>2968</v>
      </c>
      <c r="C95" s="86"/>
      <c r="D95" s="89" t="s">
        <v>524</v>
      </c>
      <c r="E95" s="431">
        <v>399.61021702020253</v>
      </c>
    </row>
    <row r="96" spans="1:5" ht="15" customHeight="1" x14ac:dyDescent="0.25">
      <c r="A96" s="232" t="s">
        <v>523</v>
      </c>
      <c r="B96" s="92" t="s">
        <v>2968</v>
      </c>
      <c r="C96" s="86"/>
      <c r="D96" s="89" t="s">
        <v>522</v>
      </c>
      <c r="E96" s="431">
        <v>399.61021702020253</v>
      </c>
    </row>
    <row r="97" spans="1:5" ht="15" customHeight="1" x14ac:dyDescent="0.25">
      <c r="A97" s="232" t="s">
        <v>4576</v>
      </c>
      <c r="B97" s="92" t="s">
        <v>2967</v>
      </c>
      <c r="C97" s="86"/>
      <c r="D97" s="89" t="s">
        <v>521</v>
      </c>
      <c r="E97" s="431">
        <v>397.56745645866022</v>
      </c>
    </row>
    <row r="98" spans="1:5" ht="15" customHeight="1" x14ac:dyDescent="0.25">
      <c r="A98" s="232" t="s">
        <v>520</v>
      </c>
      <c r="B98" s="92" t="s">
        <v>2969</v>
      </c>
      <c r="C98" s="86"/>
      <c r="D98" s="89" t="s">
        <v>519</v>
      </c>
      <c r="E98" s="431">
        <v>395.52469589711791</v>
      </c>
    </row>
    <row r="99" spans="1:5" ht="15" customHeight="1" x14ac:dyDescent="0.25">
      <c r="A99" s="232" t="s">
        <v>518</v>
      </c>
      <c r="B99" s="92" t="s">
        <v>2969</v>
      </c>
      <c r="C99" s="86"/>
      <c r="D99" s="89" t="s">
        <v>517</v>
      </c>
      <c r="E99" s="431">
        <v>395.52469589711791</v>
      </c>
    </row>
    <row r="100" spans="1:5" ht="15" customHeight="1" x14ac:dyDescent="0.25">
      <c r="A100" s="232" t="s">
        <v>516</v>
      </c>
      <c r="B100" s="92" t="s">
        <v>2969</v>
      </c>
      <c r="C100" s="86"/>
      <c r="D100" s="89" t="s">
        <v>515</v>
      </c>
      <c r="E100" s="431">
        <v>395.52469589711791</v>
      </c>
    </row>
    <row r="101" spans="1:5" ht="15" customHeight="1" x14ac:dyDescent="0.25">
      <c r="A101" s="232" t="s">
        <v>3797</v>
      </c>
      <c r="B101" s="92" t="s">
        <v>2969</v>
      </c>
      <c r="C101" s="86"/>
      <c r="D101" s="89" t="s">
        <v>514</v>
      </c>
      <c r="E101" s="431">
        <v>395.52469589711791</v>
      </c>
    </row>
    <row r="102" spans="1:5" ht="15" customHeight="1" x14ac:dyDescent="0.25">
      <c r="A102" s="232" t="s">
        <v>3798</v>
      </c>
      <c r="B102" s="92" t="s">
        <v>2969</v>
      </c>
      <c r="C102" s="86"/>
      <c r="D102" s="89" t="s">
        <v>513</v>
      </c>
      <c r="E102" s="431">
        <v>395.52469589711791</v>
      </c>
    </row>
    <row r="103" spans="1:5" ht="15" customHeight="1" x14ac:dyDescent="0.25">
      <c r="A103" s="232" t="s">
        <v>512</v>
      </c>
      <c r="B103" s="92" t="s">
        <v>2970</v>
      </c>
      <c r="C103" s="86"/>
      <c r="D103" s="89" t="s">
        <v>511</v>
      </c>
      <c r="E103" s="431">
        <v>391.05374825298753</v>
      </c>
    </row>
    <row r="104" spans="1:5" s="249" customFormat="1" x14ac:dyDescent="0.25">
      <c r="A104" s="432"/>
      <c r="B104" s="432"/>
      <c r="C104" s="432"/>
      <c r="D104" s="432"/>
      <c r="E104" s="434"/>
    </row>
    <row r="105" spans="1:5" s="249" customFormat="1" x14ac:dyDescent="0.25">
      <c r="A105" s="433"/>
      <c r="B105" s="433"/>
      <c r="C105" s="433"/>
      <c r="D105" s="433"/>
      <c r="E105" s="434"/>
    </row>
    <row r="106" spans="1:5" s="249" customFormat="1" x14ac:dyDescent="0.25">
      <c r="A106" s="433"/>
      <c r="B106" s="433"/>
      <c r="C106" s="433"/>
      <c r="D106" s="433"/>
      <c r="E106" s="434"/>
    </row>
    <row r="107" spans="1:5" s="249" customFormat="1" x14ac:dyDescent="0.25">
      <c r="A107" s="433"/>
      <c r="B107" s="433"/>
      <c r="C107" s="433"/>
      <c r="D107" s="433"/>
      <c r="E107" s="434"/>
    </row>
    <row r="108" spans="1:5" s="249" customFormat="1" ht="15" customHeight="1" x14ac:dyDescent="0.25">
      <c r="A108" s="237" t="s">
        <v>2974</v>
      </c>
      <c r="B108" s="237" t="s">
        <v>510</v>
      </c>
      <c r="C108" s="237"/>
      <c r="D108" s="237"/>
      <c r="E108" s="434"/>
    </row>
    <row r="109" spans="1:5" s="249" customFormat="1" x14ac:dyDescent="0.25">
      <c r="A109" s="261"/>
      <c r="B109" s="261"/>
      <c r="C109" s="261"/>
      <c r="D109" s="261"/>
      <c r="E109" s="434"/>
    </row>
    <row r="110" spans="1:5" ht="30" customHeight="1" x14ac:dyDescent="0.25">
      <c r="A110" s="18" t="s">
        <v>2960</v>
      </c>
      <c r="B110" s="18" t="s">
        <v>2961</v>
      </c>
      <c r="C110" s="18" t="s">
        <v>2962</v>
      </c>
      <c r="D110" s="18" t="s">
        <v>2963</v>
      </c>
      <c r="E110" s="407" t="s">
        <v>4225</v>
      </c>
    </row>
    <row r="111" spans="1:5" x14ac:dyDescent="0.25">
      <c r="A111" s="69" t="s">
        <v>4293</v>
      </c>
      <c r="B111" s="83" t="s">
        <v>2967</v>
      </c>
      <c r="C111" s="69" t="s">
        <v>509</v>
      </c>
      <c r="D111" s="92" t="s">
        <v>508</v>
      </c>
      <c r="E111" s="431">
        <v>397.56745645866022</v>
      </c>
    </row>
    <row r="112" spans="1:5" x14ac:dyDescent="0.25">
      <c r="A112" s="69" t="s">
        <v>507</v>
      </c>
      <c r="B112" s="83" t="s">
        <v>2970</v>
      </c>
      <c r="C112" s="69" t="s">
        <v>503</v>
      </c>
      <c r="D112" s="92" t="s">
        <v>506</v>
      </c>
      <c r="E112" s="431">
        <v>391.05374825298753</v>
      </c>
    </row>
    <row r="113" spans="1:5" x14ac:dyDescent="0.25">
      <c r="A113" s="69" t="s">
        <v>505</v>
      </c>
      <c r="B113" s="83" t="s">
        <v>2972</v>
      </c>
      <c r="C113" s="69" t="s">
        <v>503</v>
      </c>
      <c r="D113" s="92" t="s">
        <v>504</v>
      </c>
      <c r="E113" s="431">
        <v>386.02933867394404</v>
      </c>
    </row>
    <row r="114" spans="1:5" x14ac:dyDescent="0.25">
      <c r="A114" s="69" t="s">
        <v>3793</v>
      </c>
      <c r="B114" s="83" t="s">
        <v>2972</v>
      </c>
      <c r="C114" s="69" t="s">
        <v>503</v>
      </c>
      <c r="D114" s="92" t="s">
        <v>502</v>
      </c>
      <c r="E114" s="431">
        <v>386.02933867394404</v>
      </c>
    </row>
    <row r="115" spans="1:5" s="249" customFormat="1" x14ac:dyDescent="0.25">
      <c r="A115" s="432"/>
      <c r="B115" s="432"/>
      <c r="C115" s="432"/>
      <c r="D115" s="432"/>
      <c r="E115" s="434"/>
    </row>
    <row r="116" spans="1:5" s="249" customFormat="1" x14ac:dyDescent="0.25">
      <c r="A116" s="433"/>
      <c r="B116" s="433"/>
      <c r="C116" s="433"/>
      <c r="D116" s="433"/>
      <c r="E116" s="434"/>
    </row>
    <row r="117" spans="1:5" s="249" customFormat="1" x14ac:dyDescent="0.25">
      <c r="A117" s="433"/>
      <c r="B117" s="433"/>
      <c r="C117" s="433"/>
      <c r="D117" s="433"/>
      <c r="E117" s="434"/>
    </row>
    <row r="118" spans="1:5" s="249" customFormat="1" x14ac:dyDescent="0.25">
      <c r="A118" s="433"/>
      <c r="B118" s="433"/>
      <c r="C118" s="433"/>
      <c r="D118" s="433"/>
      <c r="E118" s="434"/>
    </row>
    <row r="119" spans="1:5" s="249" customFormat="1" ht="15" customHeight="1" x14ac:dyDescent="0.25">
      <c r="A119" s="237" t="s">
        <v>2959</v>
      </c>
      <c r="B119" s="237" t="s">
        <v>501</v>
      </c>
      <c r="C119" s="237"/>
      <c r="D119" s="237"/>
      <c r="E119" s="434"/>
    </row>
    <row r="120" spans="1:5" s="249" customFormat="1" x14ac:dyDescent="0.25">
      <c r="A120" s="261"/>
      <c r="B120" s="261"/>
      <c r="C120" s="261"/>
      <c r="D120" s="261"/>
      <c r="E120" s="434"/>
    </row>
    <row r="121" spans="1:5" ht="30" customHeight="1" x14ac:dyDescent="0.25">
      <c r="A121" s="18" t="s">
        <v>2960</v>
      </c>
      <c r="B121" s="18" t="s">
        <v>2961</v>
      </c>
      <c r="C121" s="18" t="s">
        <v>2962</v>
      </c>
      <c r="D121" s="18" t="s">
        <v>2963</v>
      </c>
      <c r="E121" s="407" t="s">
        <v>4225</v>
      </c>
    </row>
    <row r="122" spans="1:5" ht="15" customHeight="1" x14ac:dyDescent="0.25">
      <c r="A122" s="69" t="s">
        <v>500</v>
      </c>
      <c r="B122" s="83" t="s">
        <v>2967</v>
      </c>
      <c r="C122" s="69"/>
      <c r="D122" s="92" t="s">
        <v>499</v>
      </c>
      <c r="E122" s="431">
        <v>397.56745645866022</v>
      </c>
    </row>
    <row r="123" spans="1:5" ht="46.5" customHeight="1" x14ac:dyDescent="0.25">
      <c r="A123" s="69" t="s">
        <v>498</v>
      </c>
      <c r="B123" s="83" t="s">
        <v>2973</v>
      </c>
      <c r="C123" s="69" t="s">
        <v>4294</v>
      </c>
      <c r="D123" s="92" t="s">
        <v>497</v>
      </c>
      <c r="E123" s="431">
        <v>390.24435255879155</v>
      </c>
    </row>
    <row r="124" spans="1:5" s="249" customFormat="1" x14ac:dyDescent="0.25">
      <c r="A124" s="432"/>
      <c r="B124" s="432"/>
      <c r="C124" s="432"/>
      <c r="D124" s="432"/>
      <c r="E124" s="434"/>
    </row>
    <row r="125" spans="1:5" s="249" customFormat="1" x14ac:dyDescent="0.25">
      <c r="A125" s="433"/>
      <c r="B125" s="433"/>
      <c r="C125" s="433"/>
      <c r="D125" s="433"/>
      <c r="E125" s="434"/>
    </row>
    <row r="126" spans="1:5" s="249" customFormat="1" x14ac:dyDescent="0.25">
      <c r="A126" s="433"/>
      <c r="B126" s="433"/>
      <c r="C126" s="433"/>
      <c r="D126" s="433"/>
      <c r="E126" s="434"/>
    </row>
    <row r="127" spans="1:5" s="249" customFormat="1" x14ac:dyDescent="0.25">
      <c r="A127" s="433"/>
      <c r="B127" s="433"/>
      <c r="C127" s="433"/>
      <c r="D127" s="433"/>
      <c r="E127" s="434"/>
    </row>
    <row r="128" spans="1:5" s="249" customFormat="1" ht="15" customHeight="1" x14ac:dyDescent="0.25">
      <c r="A128" s="237" t="s">
        <v>2959</v>
      </c>
      <c r="B128" s="237" t="s">
        <v>496</v>
      </c>
      <c r="C128" s="237"/>
      <c r="D128" s="237"/>
      <c r="E128" s="434"/>
    </row>
    <row r="129" spans="1:5" s="249" customFormat="1" x14ac:dyDescent="0.25">
      <c r="A129" s="261"/>
      <c r="B129" s="261"/>
      <c r="C129" s="261"/>
      <c r="D129" s="261"/>
      <c r="E129" s="434"/>
    </row>
    <row r="130" spans="1:5" ht="30" customHeight="1" x14ac:dyDescent="0.25">
      <c r="A130" s="18" t="s">
        <v>2960</v>
      </c>
      <c r="B130" s="18" t="s">
        <v>2961</v>
      </c>
      <c r="C130" s="18" t="s">
        <v>2962</v>
      </c>
      <c r="D130" s="18" t="s">
        <v>2963</v>
      </c>
      <c r="E130" s="407" t="s">
        <v>4225</v>
      </c>
    </row>
    <row r="131" spans="1:5" ht="15" customHeight="1" x14ac:dyDescent="0.25">
      <c r="A131" s="69" t="s">
        <v>495</v>
      </c>
      <c r="B131" s="92" t="s">
        <v>2968</v>
      </c>
      <c r="C131" s="86"/>
      <c r="D131" s="89" t="s">
        <v>494</v>
      </c>
      <c r="E131" s="431">
        <v>399.61021702020253</v>
      </c>
    </row>
    <row r="132" spans="1:5" ht="15" customHeight="1" x14ac:dyDescent="0.25">
      <c r="A132" s="435" t="s">
        <v>4589</v>
      </c>
      <c r="B132" s="436" t="s">
        <v>2968</v>
      </c>
      <c r="C132" s="435" t="s">
        <v>492</v>
      </c>
      <c r="D132" s="436" t="s">
        <v>493</v>
      </c>
      <c r="E132" s="431">
        <v>399.61021702020253</v>
      </c>
    </row>
    <row r="133" spans="1:5" ht="15" customHeight="1" x14ac:dyDescent="0.25">
      <c r="A133" s="435" t="s">
        <v>4590</v>
      </c>
      <c r="B133" s="436" t="s">
        <v>2968</v>
      </c>
      <c r="C133" s="435" t="s">
        <v>492</v>
      </c>
      <c r="D133" s="436" t="s">
        <v>491</v>
      </c>
      <c r="E133" s="431">
        <v>399.61021702020253</v>
      </c>
    </row>
    <row r="134" spans="1:5" ht="15" customHeight="1" x14ac:dyDescent="0.25">
      <c r="A134" s="69" t="s">
        <v>490</v>
      </c>
      <c r="B134" s="92" t="s">
        <v>2964</v>
      </c>
      <c r="C134" s="86"/>
      <c r="D134" s="89" t="s">
        <v>489</v>
      </c>
      <c r="E134" s="431">
        <v>403.0019704054049</v>
      </c>
    </row>
    <row r="135" spans="1:5" ht="15" customHeight="1" x14ac:dyDescent="0.25">
      <c r="A135" s="69" t="s">
        <v>3794</v>
      </c>
      <c r="B135" s="92" t="s">
        <v>2964</v>
      </c>
      <c r="C135" s="86"/>
      <c r="D135" s="89" t="s">
        <v>488</v>
      </c>
      <c r="E135" s="431">
        <v>403.0019704054049</v>
      </c>
    </row>
    <row r="136" spans="1:5" ht="15" customHeight="1" x14ac:dyDescent="0.25">
      <c r="A136" s="69" t="s">
        <v>3796</v>
      </c>
      <c r="B136" s="92" t="s">
        <v>2964</v>
      </c>
      <c r="C136" s="86"/>
      <c r="D136" s="89" t="s">
        <v>487</v>
      </c>
      <c r="E136" s="431">
        <v>403.0019704054049</v>
      </c>
    </row>
    <row r="137" spans="1:5" ht="49.5" customHeight="1" x14ac:dyDescent="0.25">
      <c r="A137" s="437" t="s">
        <v>4591</v>
      </c>
      <c r="B137" s="89" t="s">
        <v>2967</v>
      </c>
      <c r="C137" s="378"/>
      <c r="D137" s="89" t="s">
        <v>486</v>
      </c>
      <c r="E137" s="431">
        <v>397.56745645866022</v>
      </c>
    </row>
    <row r="138" spans="1:5" ht="15" customHeight="1" x14ac:dyDescent="0.25">
      <c r="A138" s="69" t="s">
        <v>485</v>
      </c>
      <c r="B138" s="92" t="s">
        <v>2971</v>
      </c>
      <c r="C138" s="86"/>
      <c r="D138" s="299" t="s">
        <v>4155</v>
      </c>
      <c r="E138" s="431">
        <v>393.48193533557554</v>
      </c>
    </row>
    <row r="139" spans="1:5" ht="15" customHeight="1" x14ac:dyDescent="0.25">
      <c r="A139" s="378" t="s">
        <v>484</v>
      </c>
      <c r="B139" s="89" t="s">
        <v>2971</v>
      </c>
      <c r="C139" s="378"/>
      <c r="D139" s="89" t="s">
        <v>483</v>
      </c>
      <c r="E139" s="431">
        <v>393.48193533557554</v>
      </c>
    </row>
    <row r="140" spans="1:5" ht="15" customHeight="1" x14ac:dyDescent="0.25">
      <c r="A140" s="69" t="s">
        <v>3795</v>
      </c>
      <c r="B140" s="83" t="s">
        <v>2970</v>
      </c>
      <c r="C140" s="69"/>
      <c r="D140" s="207" t="s">
        <v>482</v>
      </c>
      <c r="E140" s="431">
        <v>391.05374825298753</v>
      </c>
    </row>
    <row r="141" spans="1:5" ht="15" customHeight="1" x14ac:dyDescent="0.25">
      <c r="A141" s="69" t="s">
        <v>481</v>
      </c>
      <c r="B141" s="83" t="s">
        <v>2970</v>
      </c>
      <c r="C141" s="69"/>
      <c r="D141" s="89" t="s">
        <v>480</v>
      </c>
      <c r="E141" s="431">
        <v>391.05374825298753</v>
      </c>
    </row>
    <row r="142" spans="1:5" ht="15" customHeight="1" x14ac:dyDescent="0.25">
      <c r="A142" s="69" t="s">
        <v>479</v>
      </c>
      <c r="B142" s="92" t="s">
        <v>2970</v>
      </c>
      <c r="C142" s="86"/>
      <c r="D142" s="89" t="s">
        <v>478</v>
      </c>
      <c r="E142" s="431">
        <v>391.05374825298753</v>
      </c>
    </row>
    <row r="143" spans="1:5" ht="15" customHeight="1" x14ac:dyDescent="0.25">
      <c r="A143" s="69" t="s">
        <v>477</v>
      </c>
      <c r="B143" s="92" t="s">
        <v>2970</v>
      </c>
      <c r="C143" s="86"/>
      <c r="D143" s="89" t="s">
        <v>476</v>
      </c>
      <c r="E143" s="431">
        <v>391.05374825298753</v>
      </c>
    </row>
    <row r="144" spans="1:5" ht="15" customHeight="1" x14ac:dyDescent="0.25">
      <c r="A144" s="69" t="s">
        <v>475</v>
      </c>
      <c r="B144" s="92" t="s">
        <v>2970</v>
      </c>
      <c r="C144" s="86"/>
      <c r="D144" s="89" t="s">
        <v>474</v>
      </c>
      <c r="E144" s="431">
        <v>391.05374825298753</v>
      </c>
    </row>
    <row r="145" spans="1:5" ht="15" customHeight="1" x14ac:dyDescent="0.25">
      <c r="A145" s="69" t="s">
        <v>473</v>
      </c>
      <c r="B145" s="92" t="s">
        <v>2970</v>
      </c>
      <c r="C145" s="86"/>
      <c r="D145" s="89" t="s">
        <v>472</v>
      </c>
      <c r="E145" s="431">
        <v>391.05374825298753</v>
      </c>
    </row>
    <row r="146" spans="1:5" ht="15" customHeight="1" x14ac:dyDescent="0.25">
      <c r="A146" s="69" t="s">
        <v>471</v>
      </c>
      <c r="B146" s="92" t="s">
        <v>2970</v>
      </c>
      <c r="C146" s="86"/>
      <c r="D146" s="89" t="s">
        <v>470</v>
      </c>
      <c r="E146" s="431">
        <v>391.05374825298753</v>
      </c>
    </row>
    <row r="147" spans="1:5" ht="15" customHeight="1" x14ac:dyDescent="0.25">
      <c r="A147" s="69" t="s">
        <v>469</v>
      </c>
      <c r="B147" s="92" t="s">
        <v>2970</v>
      </c>
      <c r="C147" s="86"/>
      <c r="D147" s="89" t="s">
        <v>468</v>
      </c>
      <c r="E147" s="431">
        <v>391.05374825298753</v>
      </c>
    </row>
    <row r="148" spans="1:5" ht="15" customHeight="1" x14ac:dyDescent="0.25">
      <c r="A148" s="69" t="s">
        <v>467</v>
      </c>
      <c r="B148" s="92" t="s">
        <v>2967</v>
      </c>
      <c r="C148" s="86"/>
      <c r="D148" s="89" t="s">
        <v>466</v>
      </c>
      <c r="E148" s="431">
        <v>397.56745645866022</v>
      </c>
    </row>
    <row r="149" spans="1:5" ht="15" customHeight="1" x14ac:dyDescent="0.25">
      <c r="A149" s="69" t="s">
        <v>465</v>
      </c>
      <c r="B149" s="92" t="s">
        <v>2972</v>
      </c>
      <c r="C149" s="86"/>
      <c r="D149" s="89" t="s">
        <v>464</v>
      </c>
      <c r="E149" s="431">
        <v>386.02933867394404</v>
      </c>
    </row>
    <row r="150" spans="1:5" ht="15" customHeight="1" x14ac:dyDescent="0.25">
      <c r="A150" s="69" t="s">
        <v>463</v>
      </c>
      <c r="B150" s="92" t="s">
        <v>2972</v>
      </c>
      <c r="C150" s="86"/>
      <c r="D150" s="89" t="s">
        <v>462</v>
      </c>
      <c r="E150" s="431">
        <v>386.02933867394404</v>
      </c>
    </row>
    <row r="151" spans="1:5" s="249" customFormat="1" x14ac:dyDescent="0.25">
      <c r="A151" s="432"/>
      <c r="B151" s="432"/>
      <c r="C151" s="432"/>
      <c r="D151" s="432"/>
      <c r="E151" s="434"/>
    </row>
    <row r="152" spans="1:5" s="249" customFormat="1" x14ac:dyDescent="0.25">
      <c r="A152" s="433"/>
      <c r="B152" s="433"/>
      <c r="C152" s="433"/>
      <c r="D152" s="433"/>
      <c r="E152" s="434"/>
    </row>
    <row r="153" spans="1:5" s="249" customFormat="1" x14ac:dyDescent="0.25">
      <c r="A153" s="438"/>
      <c r="B153" s="438"/>
      <c r="C153" s="438"/>
      <c r="D153" s="438"/>
      <c r="E153" s="434"/>
    </row>
    <row r="154" spans="1:5" s="249" customFormat="1" x14ac:dyDescent="0.25">
      <c r="A154" s="438"/>
      <c r="B154" s="438"/>
      <c r="C154" s="438"/>
      <c r="D154" s="438"/>
      <c r="E154" s="434"/>
    </row>
    <row r="155" spans="1:5" s="249" customFormat="1" ht="15" customHeight="1" x14ac:dyDescent="0.25">
      <c r="A155" s="237" t="s">
        <v>2974</v>
      </c>
      <c r="B155" s="237" t="s">
        <v>461</v>
      </c>
      <c r="C155" s="237"/>
      <c r="D155" s="237"/>
      <c r="E155" s="434"/>
    </row>
    <row r="156" spans="1:5" s="249" customFormat="1" x14ac:dyDescent="0.25">
      <c r="A156" s="438"/>
      <c r="B156" s="438"/>
      <c r="C156" s="438"/>
      <c r="D156" s="438"/>
      <c r="E156" s="434"/>
    </row>
    <row r="157" spans="1:5" ht="24" x14ac:dyDescent="0.25">
      <c r="A157" s="18" t="s">
        <v>2960</v>
      </c>
      <c r="B157" s="18" t="s">
        <v>2961</v>
      </c>
      <c r="C157" s="18" t="s">
        <v>2962</v>
      </c>
      <c r="D157" s="18" t="s">
        <v>2963</v>
      </c>
      <c r="E157" s="407" t="s">
        <v>4225</v>
      </c>
    </row>
    <row r="158" spans="1:5" x14ac:dyDescent="0.25">
      <c r="A158" s="8" t="s">
        <v>460</v>
      </c>
      <c r="B158" s="11" t="s">
        <v>2977</v>
      </c>
      <c r="C158" s="8" t="s">
        <v>4295</v>
      </c>
      <c r="D158" s="439" t="s">
        <v>459</v>
      </c>
      <c r="E158" s="431">
        <v>1025.6591684200555</v>
      </c>
    </row>
    <row r="159" spans="1:5" x14ac:dyDescent="0.25">
      <c r="A159" s="8" t="s">
        <v>458</v>
      </c>
      <c r="B159" s="11" t="s">
        <v>2964</v>
      </c>
      <c r="C159" s="8"/>
      <c r="D159" s="439" t="s">
        <v>457</v>
      </c>
      <c r="E159" s="431">
        <v>930.09734426134685</v>
      </c>
    </row>
    <row r="160" spans="1:5" x14ac:dyDescent="0.25">
      <c r="A160" s="254"/>
      <c r="B160" s="254"/>
      <c r="C160" s="254"/>
      <c r="D160" s="254"/>
    </row>
  </sheetData>
  <mergeCells count="4">
    <mergeCell ref="A1:D1"/>
    <mergeCell ref="A2:D2"/>
    <mergeCell ref="B13:E13"/>
    <mergeCell ref="B4:E4"/>
  </mergeCells>
  <phoneticPr fontId="0" type="noConversion"/>
  <printOptions horizontalCentered="1" verticalCentered="1"/>
  <pageMargins left="0.19685039370078741" right="0.19685039370078741" top="0.74803149606299213" bottom="0.74803149606299213" header="0.31496062992125984" footer="0.31496062992125984"/>
  <pageSetup paperSize="9" scale="8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E95"/>
  <sheetViews>
    <sheetView topLeftCell="A82" zoomScale="80" zoomScaleNormal="80" workbookViewId="0">
      <selection activeCell="B68" sqref="B68"/>
    </sheetView>
  </sheetViews>
  <sheetFormatPr baseColWidth="10" defaultColWidth="17.7109375" defaultRowHeight="12" x14ac:dyDescent="0.25"/>
  <cols>
    <col min="1" max="1" width="54.7109375" style="210" customWidth="1"/>
    <col min="2" max="2" width="14.7109375" style="210" customWidth="1"/>
    <col min="3" max="3" width="50.7109375" style="210" customWidth="1"/>
    <col min="4" max="4" width="17.7109375" style="210" customWidth="1"/>
    <col min="5" max="5" width="14.85546875" style="210" customWidth="1"/>
    <col min="6" max="246" width="11.42578125" style="210" customWidth="1"/>
    <col min="247" max="247" width="54.7109375" style="210" customWidth="1"/>
    <col min="248" max="248" width="14.7109375" style="210" customWidth="1"/>
    <col min="249" max="249" width="50.7109375" style="210" customWidth="1"/>
    <col min="250" max="16384" width="17.7109375" style="210"/>
  </cols>
  <sheetData>
    <row r="1" spans="1:5" ht="15" customHeight="1" x14ac:dyDescent="0.25">
      <c r="A1" s="458" t="s">
        <v>4312</v>
      </c>
      <c r="B1" s="458"/>
      <c r="C1" s="458"/>
      <c r="D1" s="458"/>
    </row>
    <row r="2" spans="1:5" ht="15" customHeight="1" x14ac:dyDescent="0.25">
      <c r="A2" s="458" t="s">
        <v>765</v>
      </c>
      <c r="B2" s="458"/>
      <c r="C2" s="458"/>
      <c r="D2" s="458"/>
    </row>
    <row r="3" spans="1:5" ht="15" customHeight="1" x14ac:dyDescent="0.25">
      <c r="E3" s="449"/>
    </row>
    <row r="4" spans="1:5" ht="15" customHeight="1" x14ac:dyDescent="0.25">
      <c r="A4" s="16" t="s">
        <v>2974</v>
      </c>
      <c r="B4" s="237" t="s">
        <v>764</v>
      </c>
      <c r="C4" s="16"/>
      <c r="D4" s="16"/>
    </row>
    <row r="5" spans="1:5" ht="15" customHeight="1" x14ac:dyDescent="0.25">
      <c r="A5" s="294"/>
      <c r="B5" s="294"/>
      <c r="C5" s="294"/>
      <c r="D5" s="294"/>
    </row>
    <row r="6" spans="1:5" ht="30" customHeight="1" x14ac:dyDescent="0.25">
      <c r="A6" s="17" t="s">
        <v>2960</v>
      </c>
      <c r="B6" s="18" t="s">
        <v>2961</v>
      </c>
      <c r="C6" s="17" t="s">
        <v>2962</v>
      </c>
      <c r="D6" s="18" t="s">
        <v>2963</v>
      </c>
      <c r="E6" s="381" t="s">
        <v>4225</v>
      </c>
    </row>
    <row r="7" spans="1:5" ht="15" customHeight="1" x14ac:dyDescent="0.25">
      <c r="A7" s="8" t="s">
        <v>763</v>
      </c>
      <c r="B7" s="11" t="s">
        <v>2977</v>
      </c>
      <c r="C7" s="8"/>
      <c r="D7" s="166" t="s">
        <v>762</v>
      </c>
      <c r="E7" s="318">
        <v>391.36034742905099</v>
      </c>
    </row>
    <row r="8" spans="1:5" ht="15" customHeight="1" x14ac:dyDescent="0.25">
      <c r="A8" s="8" t="s">
        <v>4518</v>
      </c>
      <c r="B8" s="11" t="s">
        <v>2965</v>
      </c>
      <c r="C8" s="8"/>
      <c r="D8" s="166" t="s">
        <v>761</v>
      </c>
      <c r="E8" s="318">
        <v>390.5141511235235</v>
      </c>
    </row>
    <row r="9" spans="1:5" ht="15" customHeight="1" x14ac:dyDescent="0.25">
      <c r="A9" s="8" t="s">
        <v>4296</v>
      </c>
      <c r="B9" s="11" t="s">
        <v>2966</v>
      </c>
      <c r="C9" s="8"/>
      <c r="D9" s="164" t="s">
        <v>760</v>
      </c>
      <c r="E9" s="318">
        <v>389.55058482090919</v>
      </c>
    </row>
    <row r="10" spans="1:5" ht="15" customHeight="1" x14ac:dyDescent="0.25">
      <c r="A10" s="8" t="s">
        <v>759</v>
      </c>
      <c r="B10" s="11" t="s">
        <v>2966</v>
      </c>
      <c r="C10" s="8"/>
      <c r="D10" s="166" t="s">
        <v>758</v>
      </c>
      <c r="E10" s="318">
        <v>389.55058482090919</v>
      </c>
    </row>
    <row r="11" spans="1:5" ht="15" customHeight="1" x14ac:dyDescent="0.25">
      <c r="A11" s="8" t="s">
        <v>748</v>
      </c>
      <c r="B11" s="11" t="s">
        <v>2966</v>
      </c>
      <c r="C11" s="8" t="s">
        <v>747</v>
      </c>
      <c r="D11" s="166" t="s">
        <v>757</v>
      </c>
      <c r="E11" s="318">
        <v>389.55058482090919</v>
      </c>
    </row>
    <row r="12" spans="1:5" ht="15" customHeight="1" x14ac:dyDescent="0.25">
      <c r="A12" s="8" t="s">
        <v>4519</v>
      </c>
      <c r="B12" s="11" t="s">
        <v>2967</v>
      </c>
      <c r="C12" s="8" t="s">
        <v>4520</v>
      </c>
      <c r="D12" s="166" t="s">
        <v>756</v>
      </c>
      <c r="E12" s="318">
        <v>388.04742138883086</v>
      </c>
    </row>
    <row r="13" spans="1:5" ht="15" customHeight="1" x14ac:dyDescent="0.25">
      <c r="A13" s="8" t="s">
        <v>4521</v>
      </c>
      <c r="B13" s="11" t="s">
        <v>2969</v>
      </c>
      <c r="C13" s="8"/>
      <c r="D13" s="166" t="s">
        <v>755</v>
      </c>
      <c r="E13" s="318">
        <v>387.23802569463493</v>
      </c>
    </row>
    <row r="14" spans="1:5" ht="15" customHeight="1" x14ac:dyDescent="0.25">
      <c r="A14" s="254"/>
      <c r="B14" s="254"/>
      <c r="C14" s="254"/>
      <c r="D14" s="254"/>
    </row>
    <row r="15" spans="1:5" ht="15" customHeight="1" x14ac:dyDescent="0.25">
      <c r="A15" s="179"/>
      <c r="B15" s="179"/>
      <c r="C15" s="179"/>
      <c r="D15" s="179"/>
    </row>
    <row r="16" spans="1:5" ht="15" customHeight="1" x14ac:dyDescent="0.25">
      <c r="A16" s="179"/>
      <c r="B16" s="179"/>
      <c r="C16" s="179"/>
      <c r="D16" s="179"/>
    </row>
    <row r="17" spans="1:5" ht="15" customHeight="1" x14ac:dyDescent="0.25">
      <c r="A17" s="266"/>
      <c r="B17" s="266"/>
      <c r="C17" s="266"/>
      <c r="D17" s="266"/>
    </row>
    <row r="18" spans="1:5" ht="15" customHeight="1" x14ac:dyDescent="0.25">
      <c r="A18" s="237" t="s">
        <v>2979</v>
      </c>
      <c r="B18" s="237" t="s">
        <v>754</v>
      </c>
      <c r="C18" s="237"/>
      <c r="D18" s="237"/>
    </row>
    <row r="19" spans="1:5" ht="15" customHeight="1" x14ac:dyDescent="0.25">
      <c r="A19" s="238"/>
      <c r="B19" s="238"/>
      <c r="C19" s="238"/>
      <c r="D19" s="238"/>
    </row>
    <row r="20" spans="1:5" ht="30" customHeight="1" x14ac:dyDescent="0.25">
      <c r="A20" s="17" t="s">
        <v>2960</v>
      </c>
      <c r="B20" s="18" t="s">
        <v>2961</v>
      </c>
      <c r="C20" s="17" t="s">
        <v>2962</v>
      </c>
      <c r="D20" s="18" t="s">
        <v>2963</v>
      </c>
      <c r="E20" s="381" t="s">
        <v>4225</v>
      </c>
    </row>
    <row r="21" spans="1:5" ht="15" customHeight="1" x14ac:dyDescent="0.25">
      <c r="A21" s="8" t="s">
        <v>753</v>
      </c>
      <c r="B21" s="11" t="s">
        <v>2977</v>
      </c>
      <c r="C21" s="8"/>
      <c r="D21" s="166" t="s">
        <v>752</v>
      </c>
      <c r="E21" s="318">
        <v>474.31415149253519</v>
      </c>
    </row>
    <row r="22" spans="1:5" ht="15" customHeight="1" x14ac:dyDescent="0.25">
      <c r="A22" s="8" t="s">
        <v>4525</v>
      </c>
      <c r="B22" s="11" t="s">
        <v>2964</v>
      </c>
      <c r="C22" s="8"/>
      <c r="D22" s="166" t="s">
        <v>751</v>
      </c>
      <c r="E22" s="318">
        <v>391.36034742905099</v>
      </c>
    </row>
    <row r="23" spans="1:5" ht="15" customHeight="1" x14ac:dyDescent="0.25">
      <c r="A23" s="8" t="s">
        <v>4526</v>
      </c>
      <c r="B23" s="11" t="s">
        <v>2965</v>
      </c>
      <c r="C23" s="8"/>
      <c r="D23" s="166" t="s">
        <v>750</v>
      </c>
      <c r="E23" s="318">
        <v>390.5141511235235</v>
      </c>
    </row>
    <row r="24" spans="1:5" ht="15" customHeight="1" x14ac:dyDescent="0.25">
      <c r="A24" s="8" t="s">
        <v>4527</v>
      </c>
      <c r="B24" s="11" t="s">
        <v>2966</v>
      </c>
      <c r="C24" s="8"/>
      <c r="D24" s="166" t="s">
        <v>749</v>
      </c>
      <c r="E24" s="318">
        <v>389.55058482090919</v>
      </c>
    </row>
    <row r="25" spans="1:5" ht="15" customHeight="1" x14ac:dyDescent="0.25">
      <c r="A25" s="8" t="s">
        <v>3801</v>
      </c>
      <c r="B25" s="11" t="s">
        <v>2966</v>
      </c>
      <c r="C25" s="8"/>
      <c r="D25" s="295" t="s">
        <v>4177</v>
      </c>
      <c r="E25" s="318">
        <v>389.55058482090919</v>
      </c>
    </row>
    <row r="26" spans="1:5" ht="15" customHeight="1" x14ac:dyDescent="0.25">
      <c r="A26" s="8" t="s">
        <v>748</v>
      </c>
      <c r="B26" s="11" t="s">
        <v>2966</v>
      </c>
      <c r="C26" s="8" t="s">
        <v>747</v>
      </c>
      <c r="D26" s="295" t="s">
        <v>4178</v>
      </c>
      <c r="E26" s="318">
        <v>389.55058482090919</v>
      </c>
    </row>
    <row r="27" spans="1:5" ht="15" customHeight="1" x14ac:dyDescent="0.25">
      <c r="A27" s="214" t="s">
        <v>734</v>
      </c>
      <c r="B27" s="19" t="s">
        <v>2967</v>
      </c>
      <c r="C27" s="214"/>
      <c r="D27" s="295" t="s">
        <v>4179</v>
      </c>
      <c r="E27" s="318">
        <v>388.04742138883086</v>
      </c>
    </row>
    <row r="28" spans="1:5" s="2" customFormat="1" ht="15" customHeight="1" x14ac:dyDescent="0.25">
      <c r="A28" s="254"/>
      <c r="B28" s="254"/>
      <c r="C28" s="254"/>
      <c r="D28" s="254"/>
    </row>
    <row r="29" spans="1:5" s="2" customFormat="1" ht="15" customHeight="1" x14ac:dyDescent="0.25">
      <c r="A29" s="179"/>
      <c r="B29" s="179"/>
      <c r="C29" s="179"/>
      <c r="D29" s="179"/>
    </row>
    <row r="30" spans="1:5" s="2" customFormat="1" ht="15" customHeight="1" x14ac:dyDescent="0.25">
      <c r="A30" s="179"/>
      <c r="B30" s="179"/>
      <c r="C30" s="179"/>
      <c r="D30" s="179"/>
    </row>
    <row r="31" spans="1:5" s="2" customFormat="1" ht="15" customHeight="1" x14ac:dyDescent="0.25">
      <c r="A31" s="266"/>
      <c r="B31" s="266"/>
      <c r="C31" s="266"/>
      <c r="D31" s="266"/>
    </row>
    <row r="32" spans="1:5" s="2" customFormat="1" ht="15" customHeight="1" x14ac:dyDescent="0.25">
      <c r="A32" s="237" t="s">
        <v>2974</v>
      </c>
      <c r="B32" s="237" t="s">
        <v>746</v>
      </c>
      <c r="C32" s="237"/>
      <c r="D32" s="237"/>
    </row>
    <row r="33" spans="1:5" s="2" customFormat="1" ht="15" customHeight="1" x14ac:dyDescent="0.25">
      <c r="A33" s="238"/>
      <c r="B33" s="238"/>
      <c r="C33" s="238"/>
      <c r="D33" s="238"/>
    </row>
    <row r="34" spans="1:5" ht="30" customHeight="1" x14ac:dyDescent="0.25">
      <c r="A34" s="17" t="s">
        <v>2960</v>
      </c>
      <c r="B34" s="18" t="s">
        <v>2961</v>
      </c>
      <c r="C34" s="17" t="s">
        <v>2962</v>
      </c>
      <c r="D34" s="18" t="s">
        <v>2963</v>
      </c>
      <c r="E34" s="381" t="s">
        <v>4225</v>
      </c>
    </row>
    <row r="35" spans="1:5" ht="15" customHeight="1" x14ac:dyDescent="0.25">
      <c r="A35" s="8" t="s">
        <v>724</v>
      </c>
      <c r="B35" s="11" t="s">
        <v>2977</v>
      </c>
      <c r="C35" s="8"/>
      <c r="D35" s="166" t="s">
        <v>745</v>
      </c>
      <c r="E35" s="318">
        <v>474.31415149253519</v>
      </c>
    </row>
    <row r="36" spans="1:5" ht="15" customHeight="1" x14ac:dyDescent="0.25">
      <c r="A36" s="8" t="s">
        <v>723</v>
      </c>
      <c r="B36" s="11" t="s">
        <v>2977</v>
      </c>
      <c r="C36" s="8"/>
      <c r="D36" s="166" t="s">
        <v>744</v>
      </c>
      <c r="E36" s="318">
        <v>474.31415149253519</v>
      </c>
    </row>
    <row r="37" spans="1:5" ht="15" customHeight="1" x14ac:dyDescent="0.25">
      <c r="A37" s="8" t="s">
        <v>4528</v>
      </c>
      <c r="B37" s="11" t="s">
        <v>2964</v>
      </c>
      <c r="C37" s="8"/>
      <c r="D37" s="166" t="s">
        <v>743</v>
      </c>
      <c r="E37" s="318">
        <v>396.69534729663303</v>
      </c>
    </row>
    <row r="38" spans="1:5" ht="15" customHeight="1" x14ac:dyDescent="0.25">
      <c r="A38" s="8" t="s">
        <v>4529</v>
      </c>
      <c r="B38" s="11" t="s">
        <v>2965</v>
      </c>
      <c r="C38" s="8"/>
      <c r="D38" s="166" t="s">
        <v>742</v>
      </c>
      <c r="E38" s="318">
        <v>390.5141511235235</v>
      </c>
    </row>
    <row r="39" spans="1:5" ht="15" customHeight="1" x14ac:dyDescent="0.25">
      <c r="A39" s="8" t="s">
        <v>4530</v>
      </c>
      <c r="B39" s="11" t="s">
        <v>2966</v>
      </c>
      <c r="C39" s="8"/>
      <c r="D39" s="166" t="s">
        <v>741</v>
      </c>
      <c r="E39" s="318">
        <v>389.55058482090919</v>
      </c>
    </row>
    <row r="40" spans="1:5" ht="15" customHeight="1" x14ac:dyDescent="0.25">
      <c r="A40" s="8" t="s">
        <v>3801</v>
      </c>
      <c r="B40" s="11" t="s">
        <v>2966</v>
      </c>
      <c r="C40" s="8"/>
      <c r="D40" s="166" t="s">
        <v>740</v>
      </c>
      <c r="E40" s="318">
        <v>389.55058482090919</v>
      </c>
    </row>
    <row r="41" spans="1:5" ht="15" customHeight="1" x14ac:dyDescent="0.25">
      <c r="A41" s="8" t="s">
        <v>739</v>
      </c>
      <c r="B41" s="11" t="s">
        <v>2966</v>
      </c>
      <c r="C41" s="8" t="s">
        <v>738</v>
      </c>
      <c r="D41" s="166" t="s">
        <v>737</v>
      </c>
      <c r="E41" s="318">
        <v>389.55058482090919</v>
      </c>
    </row>
    <row r="42" spans="1:5" ht="15" customHeight="1" x14ac:dyDescent="0.25">
      <c r="A42" s="8" t="s">
        <v>736</v>
      </c>
      <c r="B42" s="166" t="s">
        <v>2968</v>
      </c>
      <c r="C42" s="211"/>
      <c r="D42" s="166" t="s">
        <v>735</v>
      </c>
      <c r="E42" s="318">
        <v>388.77973177881773</v>
      </c>
    </row>
    <row r="43" spans="1:5" ht="15" customHeight="1" x14ac:dyDescent="0.25">
      <c r="A43" s="214" t="s">
        <v>734</v>
      </c>
      <c r="B43" s="213" t="s">
        <v>2967</v>
      </c>
      <c r="C43" s="214"/>
      <c r="D43" s="213" t="s">
        <v>733</v>
      </c>
      <c r="E43" s="318">
        <v>388.04742138883086</v>
      </c>
    </row>
    <row r="44" spans="1:5" s="2" customFormat="1" ht="15" customHeight="1" x14ac:dyDescent="0.25">
      <c r="A44" s="254"/>
      <c r="B44" s="254"/>
      <c r="C44" s="254"/>
      <c r="D44" s="254"/>
    </row>
    <row r="45" spans="1:5" s="2" customFormat="1" ht="15" customHeight="1" x14ac:dyDescent="0.25">
      <c r="A45" s="179"/>
      <c r="B45" s="179"/>
      <c r="C45" s="179"/>
      <c r="D45" s="179"/>
    </row>
    <row r="46" spans="1:5" s="2" customFormat="1" ht="15" customHeight="1" x14ac:dyDescent="0.25">
      <c r="A46" s="179"/>
      <c r="B46" s="179"/>
      <c r="C46" s="179"/>
      <c r="D46" s="179"/>
    </row>
    <row r="47" spans="1:5" s="2" customFormat="1" ht="15" customHeight="1" x14ac:dyDescent="0.25">
      <c r="A47" s="266"/>
      <c r="B47" s="266"/>
      <c r="C47" s="266"/>
      <c r="D47" s="266"/>
    </row>
    <row r="48" spans="1:5" s="2" customFormat="1" ht="15" customHeight="1" x14ac:dyDescent="0.25">
      <c r="A48" s="237" t="s">
        <v>2979</v>
      </c>
      <c r="B48" s="237" t="s">
        <v>732</v>
      </c>
      <c r="C48" s="237"/>
      <c r="D48" s="237"/>
    </row>
    <row r="49" spans="1:5" s="2" customFormat="1" ht="15" customHeight="1" x14ac:dyDescent="0.25">
      <c r="A49" s="238"/>
      <c r="B49" s="238"/>
      <c r="C49" s="238"/>
      <c r="D49" s="238"/>
    </row>
    <row r="50" spans="1:5" ht="30" customHeight="1" x14ac:dyDescent="0.25">
      <c r="A50" s="17" t="s">
        <v>2960</v>
      </c>
      <c r="B50" s="18" t="s">
        <v>2961</v>
      </c>
      <c r="C50" s="17" t="s">
        <v>2962</v>
      </c>
      <c r="D50" s="18" t="s">
        <v>2963</v>
      </c>
      <c r="E50" s="381" t="s">
        <v>4225</v>
      </c>
    </row>
    <row r="51" spans="1:5" ht="15" customHeight="1" x14ac:dyDescent="0.25">
      <c r="A51" s="5" t="s">
        <v>724</v>
      </c>
      <c r="B51" s="166" t="s">
        <v>2977</v>
      </c>
      <c r="C51" s="5"/>
      <c r="D51" s="295" t="s">
        <v>4168</v>
      </c>
      <c r="E51" s="318">
        <v>479.01766157987282</v>
      </c>
    </row>
    <row r="52" spans="1:5" ht="15" customHeight="1" x14ac:dyDescent="0.25">
      <c r="A52" s="5" t="s">
        <v>723</v>
      </c>
      <c r="B52" s="166" t="s">
        <v>2964</v>
      </c>
      <c r="C52" s="5"/>
      <c r="D52" s="295" t="s">
        <v>4169</v>
      </c>
      <c r="E52" s="318">
        <v>479.01766157987282</v>
      </c>
    </row>
    <row r="53" spans="1:5" ht="15" customHeight="1" x14ac:dyDescent="0.25">
      <c r="A53" s="8" t="s">
        <v>719</v>
      </c>
      <c r="B53" s="11" t="s">
        <v>2964</v>
      </c>
      <c r="C53" s="8"/>
      <c r="D53" s="166" t="s">
        <v>727</v>
      </c>
      <c r="E53" s="318">
        <v>391.36208946982407</v>
      </c>
    </row>
    <row r="54" spans="1:5" ht="15" customHeight="1" x14ac:dyDescent="0.25">
      <c r="A54" s="8" t="s">
        <v>715</v>
      </c>
      <c r="B54" s="11" t="s">
        <v>2964</v>
      </c>
      <c r="C54" s="8"/>
      <c r="D54" s="295" t="s">
        <v>4170</v>
      </c>
      <c r="E54" s="318">
        <v>391.36208946982407</v>
      </c>
    </row>
    <row r="55" spans="1:5" ht="15" customHeight="1" x14ac:dyDescent="0.25">
      <c r="A55" s="8" t="s">
        <v>731</v>
      </c>
      <c r="B55" s="11" t="s">
        <v>2965</v>
      </c>
      <c r="C55" s="8"/>
      <c r="D55" s="166" t="s">
        <v>730</v>
      </c>
      <c r="E55" s="318">
        <v>443.64334613135469</v>
      </c>
    </row>
    <row r="56" spans="1:5" ht="15" customHeight="1" x14ac:dyDescent="0.25">
      <c r="A56" s="8" t="s">
        <v>718</v>
      </c>
      <c r="B56" s="11" t="s">
        <v>2965</v>
      </c>
      <c r="C56" s="8"/>
      <c r="D56" s="295" t="s">
        <v>4171</v>
      </c>
      <c r="E56" s="318">
        <v>390.5141511235235</v>
      </c>
    </row>
    <row r="57" spans="1:5" ht="15" customHeight="1" x14ac:dyDescent="0.25">
      <c r="A57" s="8" t="s">
        <v>714</v>
      </c>
      <c r="B57" s="11" t="s">
        <v>2965</v>
      </c>
      <c r="C57" s="8"/>
      <c r="D57" s="295" t="s">
        <v>4172</v>
      </c>
      <c r="E57" s="318">
        <v>390.5141511235235</v>
      </c>
    </row>
    <row r="58" spans="1:5" ht="15" customHeight="1" x14ac:dyDescent="0.25">
      <c r="A58" s="8" t="s">
        <v>729</v>
      </c>
      <c r="B58" s="166" t="s">
        <v>2966</v>
      </c>
      <c r="C58" s="211"/>
      <c r="D58" s="301" t="s">
        <v>728</v>
      </c>
      <c r="E58" s="318">
        <v>389.55058482090919</v>
      </c>
    </row>
    <row r="59" spans="1:5" ht="15" customHeight="1" x14ac:dyDescent="0.25">
      <c r="A59" s="8" t="s">
        <v>716</v>
      </c>
      <c r="B59" s="11" t="s">
        <v>2966</v>
      </c>
      <c r="C59" s="8"/>
      <c r="D59" s="295" t="s">
        <v>4173</v>
      </c>
      <c r="E59" s="318">
        <v>389.55058482090919</v>
      </c>
    </row>
    <row r="60" spans="1:5" ht="15" customHeight="1" x14ac:dyDescent="0.25">
      <c r="A60" s="8" t="s">
        <v>713</v>
      </c>
      <c r="B60" s="11" t="s">
        <v>2966</v>
      </c>
      <c r="C60" s="8"/>
      <c r="D60" s="300" t="s">
        <v>4174</v>
      </c>
      <c r="E60" s="318">
        <v>389.55058482090919</v>
      </c>
    </row>
    <row r="61" spans="1:5" ht="15" customHeight="1" x14ac:dyDescent="0.25">
      <c r="A61" s="8" t="s">
        <v>721</v>
      </c>
      <c r="B61" s="166" t="s">
        <v>2968</v>
      </c>
      <c r="C61" s="211"/>
      <c r="D61" s="166" t="s">
        <v>726</v>
      </c>
      <c r="E61" s="318">
        <v>388.77973177881773</v>
      </c>
    </row>
    <row r="62" spans="1:5" ht="15" customHeight="1" x14ac:dyDescent="0.25">
      <c r="A62" s="8" t="s">
        <v>720</v>
      </c>
      <c r="B62" s="166" t="s">
        <v>2968</v>
      </c>
      <c r="C62" s="211"/>
      <c r="D62" s="295" t="s">
        <v>4175</v>
      </c>
      <c r="E62" s="318">
        <v>388.77973177881773</v>
      </c>
    </row>
    <row r="63" spans="1:5" ht="15" customHeight="1" x14ac:dyDescent="0.25">
      <c r="A63" s="8" t="s">
        <v>712</v>
      </c>
      <c r="B63" s="166" t="s">
        <v>2967</v>
      </c>
      <c r="C63" s="211"/>
      <c r="D63" s="300" t="s">
        <v>4176</v>
      </c>
      <c r="E63" s="318">
        <v>388.04742138883086</v>
      </c>
    </row>
    <row r="64" spans="1:5" s="2" customFormat="1" ht="15" customHeight="1" x14ac:dyDescent="0.25">
      <c r="A64" s="254"/>
      <c r="B64" s="254"/>
      <c r="C64" s="254"/>
      <c r="D64" s="254"/>
    </row>
    <row r="65" spans="1:5" s="2" customFormat="1" ht="15" customHeight="1" x14ac:dyDescent="0.25">
      <c r="A65" s="179"/>
      <c r="B65" s="179"/>
      <c r="C65" s="179"/>
      <c r="D65" s="179"/>
    </row>
    <row r="66" spans="1:5" s="2" customFormat="1" ht="15" customHeight="1" x14ac:dyDescent="0.25">
      <c r="A66" s="179"/>
      <c r="B66" s="179"/>
      <c r="C66" s="179"/>
      <c r="D66" s="179"/>
    </row>
    <row r="67" spans="1:5" s="2" customFormat="1" ht="15" customHeight="1" x14ac:dyDescent="0.25">
      <c r="A67" s="266"/>
      <c r="B67" s="266"/>
      <c r="C67" s="266"/>
      <c r="D67" s="266"/>
    </row>
    <row r="68" spans="1:5" s="2" customFormat="1" ht="15" customHeight="1" x14ac:dyDescent="0.25">
      <c r="A68" s="237" t="s">
        <v>2979</v>
      </c>
      <c r="B68" s="237" t="s">
        <v>725</v>
      </c>
      <c r="C68" s="237"/>
      <c r="D68" s="237"/>
    </row>
    <row r="69" spans="1:5" s="2" customFormat="1" ht="15" customHeight="1" x14ac:dyDescent="0.25">
      <c r="A69" s="238"/>
      <c r="B69" s="238"/>
      <c r="C69" s="238"/>
      <c r="D69" s="238"/>
    </row>
    <row r="70" spans="1:5" ht="30" customHeight="1" x14ac:dyDescent="0.25">
      <c r="A70" s="17" t="s">
        <v>2960</v>
      </c>
      <c r="B70" s="18" t="s">
        <v>2961</v>
      </c>
      <c r="C70" s="17" t="s">
        <v>2962</v>
      </c>
      <c r="D70" s="18" t="s">
        <v>2963</v>
      </c>
      <c r="E70" s="381" t="s">
        <v>4225</v>
      </c>
    </row>
    <row r="71" spans="1:5" ht="15" customHeight="1" x14ac:dyDescent="0.25">
      <c r="A71" s="5" t="s">
        <v>724</v>
      </c>
      <c r="B71" s="166" t="s">
        <v>2977</v>
      </c>
      <c r="C71" s="5"/>
      <c r="D71" s="295" t="s">
        <v>4157</v>
      </c>
      <c r="E71" s="318">
        <v>391.36208946982407</v>
      </c>
    </row>
    <row r="72" spans="1:5" ht="15" customHeight="1" x14ac:dyDescent="0.25">
      <c r="A72" s="5" t="s">
        <v>723</v>
      </c>
      <c r="B72" s="166" t="s">
        <v>2964</v>
      </c>
      <c r="C72" s="5"/>
      <c r="D72" s="300" t="s">
        <v>4158</v>
      </c>
      <c r="E72" s="318">
        <v>391.36208946982407</v>
      </c>
    </row>
    <row r="73" spans="1:5" ht="15" customHeight="1" x14ac:dyDescent="0.25">
      <c r="A73" s="5" t="s">
        <v>722</v>
      </c>
      <c r="B73" s="166" t="s">
        <v>2964</v>
      </c>
      <c r="C73" s="5"/>
      <c r="D73" s="295" t="s">
        <v>4159</v>
      </c>
      <c r="E73" s="318">
        <v>391.36208946982407</v>
      </c>
    </row>
    <row r="74" spans="1:5" ht="15" customHeight="1" x14ac:dyDescent="0.25">
      <c r="A74" s="8" t="s">
        <v>721</v>
      </c>
      <c r="B74" s="166" t="s">
        <v>2966</v>
      </c>
      <c r="C74" s="211"/>
      <c r="D74" s="300" t="s">
        <v>4160</v>
      </c>
      <c r="E74" s="318">
        <v>389.55058482090919</v>
      </c>
    </row>
    <row r="75" spans="1:5" ht="15" customHeight="1" x14ac:dyDescent="0.25">
      <c r="A75" s="8" t="s">
        <v>720</v>
      </c>
      <c r="B75" s="166" t="s">
        <v>2966</v>
      </c>
      <c r="C75" s="211"/>
      <c r="D75" s="295" t="s">
        <v>4161</v>
      </c>
      <c r="E75" s="318">
        <v>389.55058482090919</v>
      </c>
    </row>
    <row r="76" spans="1:5" ht="15" customHeight="1" x14ac:dyDescent="0.25">
      <c r="A76" s="8" t="s">
        <v>719</v>
      </c>
      <c r="B76" s="11" t="s">
        <v>2964</v>
      </c>
      <c r="C76" s="8"/>
      <c r="D76" s="300" t="s">
        <v>4162</v>
      </c>
      <c r="E76" s="318">
        <v>391.36208946982407</v>
      </c>
    </row>
    <row r="77" spans="1:5" ht="15" customHeight="1" x14ac:dyDescent="0.25">
      <c r="A77" s="8" t="s">
        <v>718</v>
      </c>
      <c r="B77" s="11" t="s">
        <v>2965</v>
      </c>
      <c r="C77" s="8"/>
      <c r="D77" s="166" t="s">
        <v>717</v>
      </c>
      <c r="E77" s="318">
        <v>390.5141511235235</v>
      </c>
    </row>
    <row r="78" spans="1:5" ht="15" customHeight="1" x14ac:dyDescent="0.25">
      <c r="A78" s="8" t="s">
        <v>716</v>
      </c>
      <c r="B78" s="11" t="s">
        <v>2966</v>
      </c>
      <c r="C78" s="8"/>
      <c r="D78" s="295" t="s">
        <v>4163</v>
      </c>
      <c r="E78" s="318">
        <v>389.55058482090919</v>
      </c>
    </row>
    <row r="79" spans="1:5" ht="15" customHeight="1" x14ac:dyDescent="0.25">
      <c r="A79" s="8" t="s">
        <v>715</v>
      </c>
      <c r="B79" s="11" t="s">
        <v>2964</v>
      </c>
      <c r="C79" s="8"/>
      <c r="D79" s="300" t="s">
        <v>4164</v>
      </c>
      <c r="E79" s="318">
        <v>391.36208946982407</v>
      </c>
    </row>
    <row r="80" spans="1:5" ht="15" customHeight="1" x14ac:dyDescent="0.25">
      <c r="A80" s="8" t="s">
        <v>714</v>
      </c>
      <c r="B80" s="11" t="s">
        <v>2965</v>
      </c>
      <c r="C80" s="8"/>
      <c r="D80" s="295" t="s">
        <v>4165</v>
      </c>
      <c r="E80" s="318">
        <v>390.5141511235235</v>
      </c>
    </row>
    <row r="81" spans="1:5" ht="15" customHeight="1" x14ac:dyDescent="0.25">
      <c r="A81" s="8" t="s">
        <v>713</v>
      </c>
      <c r="B81" s="11" t="s">
        <v>2966</v>
      </c>
      <c r="C81" s="8"/>
      <c r="D81" s="300" t="s">
        <v>4166</v>
      </c>
      <c r="E81" s="318">
        <v>389.55058482090919</v>
      </c>
    </row>
    <row r="82" spans="1:5" ht="15" customHeight="1" x14ac:dyDescent="0.25">
      <c r="A82" s="214" t="s">
        <v>712</v>
      </c>
      <c r="B82" s="213" t="s">
        <v>2967</v>
      </c>
      <c r="C82" s="212"/>
      <c r="D82" s="295" t="s">
        <v>4167</v>
      </c>
      <c r="E82" s="318">
        <v>388.04742138883086</v>
      </c>
    </row>
    <row r="83" spans="1:5" s="2" customFormat="1" ht="15" customHeight="1" x14ac:dyDescent="0.25">
      <c r="A83" s="254"/>
      <c r="B83" s="254"/>
      <c r="C83" s="254"/>
      <c r="D83" s="254"/>
    </row>
    <row r="84" spans="1:5" s="2" customFormat="1" ht="15" customHeight="1" x14ac:dyDescent="0.25">
      <c r="A84" s="179"/>
      <c r="B84" s="179"/>
      <c r="C84" s="179"/>
      <c r="D84" s="179"/>
    </row>
    <row r="85" spans="1:5" s="2" customFormat="1" ht="15" customHeight="1" x14ac:dyDescent="0.25">
      <c r="A85" s="179"/>
      <c r="B85" s="179"/>
      <c r="C85" s="179"/>
      <c r="D85" s="179"/>
    </row>
    <row r="86" spans="1:5" s="2" customFormat="1" ht="15" customHeight="1" x14ac:dyDescent="0.25">
      <c r="A86" s="266"/>
      <c r="B86" s="266"/>
      <c r="C86" s="266"/>
      <c r="D86" s="266"/>
    </row>
    <row r="87" spans="1:5" s="2" customFormat="1" ht="15" customHeight="1" x14ac:dyDescent="0.25">
      <c r="A87" s="237" t="s">
        <v>2979</v>
      </c>
      <c r="B87" s="237" t="s">
        <v>711</v>
      </c>
      <c r="C87" s="237"/>
      <c r="D87" s="237"/>
    </row>
    <row r="88" spans="1:5" s="2" customFormat="1" ht="15" customHeight="1" x14ac:dyDescent="0.25">
      <c r="A88" s="238"/>
      <c r="B88" s="238"/>
      <c r="C88" s="238"/>
      <c r="D88" s="238"/>
    </row>
    <row r="89" spans="1:5" ht="30" customHeight="1" x14ac:dyDescent="0.25">
      <c r="A89" s="17" t="s">
        <v>2960</v>
      </c>
      <c r="B89" s="18" t="s">
        <v>2961</v>
      </c>
      <c r="C89" s="17" t="s">
        <v>2962</v>
      </c>
      <c r="D89" s="18" t="s">
        <v>2963</v>
      </c>
      <c r="E89" s="381" t="s">
        <v>4225</v>
      </c>
    </row>
    <row r="90" spans="1:5" ht="15" customHeight="1" x14ac:dyDescent="0.25">
      <c r="A90" s="8" t="s">
        <v>710</v>
      </c>
      <c r="B90" s="166" t="s">
        <v>2967</v>
      </c>
      <c r="C90" s="211" t="s">
        <v>709</v>
      </c>
      <c r="D90" s="166" t="s">
        <v>708</v>
      </c>
      <c r="E90" s="318">
        <v>388.04742138883086</v>
      </c>
    </row>
    <row r="91" spans="1:5" ht="15" customHeight="1" x14ac:dyDescent="0.25">
      <c r="A91" s="8" t="s">
        <v>707</v>
      </c>
      <c r="B91" s="166" t="s">
        <v>2967</v>
      </c>
      <c r="C91" s="211"/>
      <c r="D91" s="166" t="s">
        <v>706</v>
      </c>
      <c r="E91" s="318">
        <v>388.04742138883086</v>
      </c>
    </row>
    <row r="92" spans="1:5" ht="15" customHeight="1" x14ac:dyDescent="0.25">
      <c r="A92" s="8" t="s">
        <v>705</v>
      </c>
      <c r="B92" s="166" t="s">
        <v>2969</v>
      </c>
      <c r="C92" s="8"/>
      <c r="D92" s="166" t="s">
        <v>704</v>
      </c>
      <c r="E92" s="318">
        <v>387.23802569463493</v>
      </c>
    </row>
    <row r="93" spans="1:5" ht="15" customHeight="1" x14ac:dyDescent="0.25">
      <c r="A93" s="8" t="s">
        <v>3800</v>
      </c>
      <c r="B93" s="166" t="s">
        <v>2971</v>
      </c>
      <c r="C93" s="211"/>
      <c r="D93" s="295" t="s">
        <v>4156</v>
      </c>
      <c r="E93" s="318">
        <v>386.6984285651709</v>
      </c>
    </row>
    <row r="94" spans="1:5" ht="15" customHeight="1" x14ac:dyDescent="0.25">
      <c r="A94" s="254"/>
      <c r="B94" s="254"/>
      <c r="C94" s="254"/>
      <c r="D94" s="254"/>
    </row>
    <row r="95" spans="1:5" ht="15" customHeight="1" x14ac:dyDescent="0.25">
      <c r="A95" s="257"/>
      <c r="B95" s="257"/>
      <c r="C95" s="257"/>
      <c r="D95" s="257"/>
    </row>
  </sheetData>
  <mergeCells count="2">
    <mergeCell ref="A1:D1"/>
    <mergeCell ref="A2:D2"/>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E38"/>
  <sheetViews>
    <sheetView zoomScale="80" zoomScaleNormal="80" workbookViewId="0">
      <selection activeCell="B5" sqref="B5:E5"/>
    </sheetView>
  </sheetViews>
  <sheetFormatPr baseColWidth="10" defaultRowHeight="15" x14ac:dyDescent="0.25"/>
  <cols>
    <col min="1" max="1" width="54.7109375" customWidth="1"/>
    <col min="2" max="2" width="14.7109375" customWidth="1"/>
    <col min="3" max="3" width="50.7109375" customWidth="1"/>
    <col min="4" max="4" width="17.7109375" customWidth="1"/>
    <col min="5" max="5" width="18.85546875" customWidth="1"/>
  </cols>
  <sheetData>
    <row r="1" spans="1:5" ht="15" customHeight="1" x14ac:dyDescent="0.25">
      <c r="A1" s="466" t="s">
        <v>4312</v>
      </c>
      <c r="B1" s="466"/>
      <c r="C1" s="466"/>
      <c r="D1" s="466"/>
      <c r="E1" s="466"/>
    </row>
    <row r="2" spans="1:5" x14ac:dyDescent="0.25">
      <c r="A2" s="466" t="s">
        <v>703</v>
      </c>
      <c r="B2" s="466"/>
      <c r="C2" s="466"/>
      <c r="D2" s="466"/>
      <c r="E2" s="466"/>
    </row>
    <row r="3" spans="1:5" x14ac:dyDescent="0.25">
      <c r="A3" s="377"/>
      <c r="B3" s="377"/>
      <c r="C3" s="377"/>
      <c r="D3" s="377"/>
      <c r="E3" s="426"/>
    </row>
    <row r="4" spans="1:5" ht="28.15" customHeight="1" x14ac:dyDescent="0.25">
      <c r="A4" s="253" t="s">
        <v>2979</v>
      </c>
      <c r="B4" s="537" t="s">
        <v>702</v>
      </c>
      <c r="C4" s="537"/>
      <c r="D4" s="537"/>
      <c r="E4" s="537"/>
    </row>
    <row r="5" spans="1:5" x14ac:dyDescent="0.25">
      <c r="A5" s="79"/>
      <c r="B5" s="455" t="s">
        <v>701</v>
      </c>
      <c r="C5" s="455"/>
      <c r="D5" s="455"/>
      <c r="E5" s="455"/>
    </row>
    <row r="6" spans="1:5" x14ac:dyDescent="0.25">
      <c r="A6" s="79"/>
      <c r="B6" s="79"/>
      <c r="C6" s="79"/>
      <c r="D6" s="79"/>
      <c r="E6" s="426"/>
    </row>
    <row r="7" spans="1:5" ht="24" x14ac:dyDescent="0.25">
      <c r="A7" s="18" t="s">
        <v>2960</v>
      </c>
      <c r="B7" s="18" t="s">
        <v>2961</v>
      </c>
      <c r="C7" s="18" t="s">
        <v>2962</v>
      </c>
      <c r="D7" s="18" t="s">
        <v>2981</v>
      </c>
      <c r="E7" s="381" t="s">
        <v>4225</v>
      </c>
    </row>
    <row r="8" spans="1:5" ht="30.6" customHeight="1" x14ac:dyDescent="0.25">
      <c r="A8" s="5" t="s">
        <v>700</v>
      </c>
      <c r="B8" s="15" t="s">
        <v>2977</v>
      </c>
      <c r="C8" s="5" t="s">
        <v>699</v>
      </c>
      <c r="D8" s="295" t="s">
        <v>4180</v>
      </c>
      <c r="E8" s="440">
        <v>422.08559156439065</v>
      </c>
    </row>
    <row r="9" spans="1:5" x14ac:dyDescent="0.25">
      <c r="A9" s="5" t="s">
        <v>698</v>
      </c>
      <c r="B9" s="15" t="s">
        <v>2977</v>
      </c>
      <c r="C9" s="5"/>
      <c r="D9" s="295" t="s">
        <v>4181</v>
      </c>
      <c r="E9" s="440">
        <v>422.08559156439065</v>
      </c>
    </row>
    <row r="10" spans="1:5" ht="27" customHeight="1" x14ac:dyDescent="0.25">
      <c r="A10" s="5" t="s">
        <v>697</v>
      </c>
      <c r="B10" s="15" t="s">
        <v>2977</v>
      </c>
      <c r="C10" s="5" t="s">
        <v>3862</v>
      </c>
      <c r="D10" s="295" t="s">
        <v>4182</v>
      </c>
      <c r="E10" s="440">
        <v>422.08559156439065</v>
      </c>
    </row>
    <row r="11" spans="1:5" x14ac:dyDescent="0.25">
      <c r="A11" s="5" t="s">
        <v>696</v>
      </c>
      <c r="B11" s="15" t="s">
        <v>2977</v>
      </c>
      <c r="C11" s="5"/>
      <c r="D11" s="295" t="s">
        <v>4183</v>
      </c>
      <c r="E11" s="440">
        <v>422.08559156439065</v>
      </c>
    </row>
    <row r="12" spans="1:5" x14ac:dyDescent="0.25">
      <c r="A12" s="5" t="s">
        <v>695</v>
      </c>
      <c r="B12" s="15" t="s">
        <v>2964</v>
      </c>
      <c r="C12" s="5"/>
      <c r="D12" s="295" t="s">
        <v>4184</v>
      </c>
      <c r="E12" s="440">
        <v>419.26566306295439</v>
      </c>
    </row>
    <row r="13" spans="1:5" x14ac:dyDescent="0.25">
      <c r="A13" s="5" t="s">
        <v>694</v>
      </c>
      <c r="B13" s="15" t="s">
        <v>2964</v>
      </c>
      <c r="C13" s="5"/>
      <c r="D13" s="295" t="s">
        <v>4185</v>
      </c>
      <c r="E13" s="440">
        <v>419.26566306295439</v>
      </c>
    </row>
    <row r="14" spans="1:5" x14ac:dyDescent="0.25">
      <c r="A14" s="5" t="s">
        <v>693</v>
      </c>
      <c r="B14" s="15" t="s">
        <v>2964</v>
      </c>
      <c r="C14" s="5"/>
      <c r="D14" s="295" t="s">
        <v>4186</v>
      </c>
      <c r="E14" s="440">
        <v>419.26566306295439</v>
      </c>
    </row>
    <row r="15" spans="1:5" ht="29.45" customHeight="1" x14ac:dyDescent="0.25">
      <c r="A15" s="5" t="s">
        <v>4532</v>
      </c>
      <c r="B15" s="15" t="s">
        <v>2964</v>
      </c>
      <c r="C15" s="5" t="s">
        <v>4533</v>
      </c>
      <c r="D15" s="295" t="s">
        <v>4187</v>
      </c>
      <c r="E15" s="440">
        <v>419.26566306295439</v>
      </c>
    </row>
    <row r="16" spans="1:5" x14ac:dyDescent="0.25">
      <c r="A16" s="5" t="s">
        <v>3863</v>
      </c>
      <c r="B16" s="15" t="s">
        <v>2964</v>
      </c>
      <c r="C16" s="5"/>
      <c r="D16" s="295" t="s">
        <v>4188</v>
      </c>
      <c r="E16" s="440">
        <v>419.26566306295439</v>
      </c>
    </row>
    <row r="17" spans="1:5" x14ac:dyDescent="0.25">
      <c r="A17" s="5" t="s">
        <v>692</v>
      </c>
      <c r="B17" s="15" t="s">
        <v>2965</v>
      </c>
      <c r="C17" s="5" t="s">
        <v>691</v>
      </c>
      <c r="D17" s="295" t="s">
        <v>4189</v>
      </c>
      <c r="E17" s="440">
        <v>417.6760508575116</v>
      </c>
    </row>
    <row r="18" spans="1:5" x14ac:dyDescent="0.25">
      <c r="A18" s="5" t="s">
        <v>690</v>
      </c>
      <c r="B18" s="15" t="s">
        <v>2965</v>
      </c>
      <c r="C18" s="5"/>
      <c r="D18" s="295" t="s">
        <v>4190</v>
      </c>
      <c r="E18" s="440">
        <v>417.6760508575116</v>
      </c>
    </row>
    <row r="19" spans="1:5" s="408" customFormat="1" x14ac:dyDescent="0.25">
      <c r="A19" s="86" t="s">
        <v>4222</v>
      </c>
      <c r="B19" s="92" t="s">
        <v>2965</v>
      </c>
      <c r="C19" s="86" t="s">
        <v>4223</v>
      </c>
      <c r="D19" s="298" t="s">
        <v>4577</v>
      </c>
      <c r="E19" s="440">
        <v>417.67905000000002</v>
      </c>
    </row>
    <row r="20" spans="1:5" x14ac:dyDescent="0.25">
      <c r="A20" s="5" t="s">
        <v>689</v>
      </c>
      <c r="B20" s="15" t="s">
        <v>2967</v>
      </c>
      <c r="C20" s="5"/>
      <c r="D20" s="295" t="s">
        <v>4191</v>
      </c>
      <c r="E20" s="440">
        <v>412.86366322185603</v>
      </c>
    </row>
    <row r="21" spans="1:5" x14ac:dyDescent="0.25">
      <c r="A21" s="5" t="s">
        <v>688</v>
      </c>
      <c r="B21" s="15" t="s">
        <v>2967</v>
      </c>
      <c r="C21" s="5"/>
      <c r="D21" s="295" t="s">
        <v>4192</v>
      </c>
      <c r="E21" s="440">
        <v>412.86366322185603</v>
      </c>
    </row>
    <row r="22" spans="1:5" ht="26.45" customHeight="1" x14ac:dyDescent="0.25">
      <c r="A22" s="5" t="s">
        <v>687</v>
      </c>
      <c r="B22" s="15" t="s">
        <v>2967</v>
      </c>
      <c r="C22" s="5" t="s">
        <v>686</v>
      </c>
      <c r="D22" s="295" t="s">
        <v>4193</v>
      </c>
      <c r="E22" s="440">
        <v>412.86366322185603</v>
      </c>
    </row>
    <row r="23" spans="1:5" x14ac:dyDescent="0.25">
      <c r="A23" s="5" t="s">
        <v>4297</v>
      </c>
      <c r="B23" s="15" t="s">
        <v>2967</v>
      </c>
      <c r="C23" s="5"/>
      <c r="D23" s="295" t="s">
        <v>4194</v>
      </c>
      <c r="E23" s="440">
        <v>412.86366322185603</v>
      </c>
    </row>
    <row r="24" spans="1:5" x14ac:dyDescent="0.25">
      <c r="A24" s="5" t="s">
        <v>685</v>
      </c>
      <c r="B24" s="15" t="s">
        <v>2967</v>
      </c>
      <c r="C24" s="5"/>
      <c r="D24" s="295" t="s">
        <v>4195</v>
      </c>
      <c r="E24" s="440">
        <v>412.86366322185603</v>
      </c>
    </row>
    <row r="25" spans="1:5" s="392" customFormat="1" x14ac:dyDescent="0.25">
      <c r="A25" s="86" t="s">
        <v>684</v>
      </c>
      <c r="B25" s="92" t="s">
        <v>2967</v>
      </c>
      <c r="C25" s="86" t="s">
        <v>4224</v>
      </c>
      <c r="D25" s="298" t="s">
        <v>4196</v>
      </c>
      <c r="E25" s="441">
        <v>412.86366322185603</v>
      </c>
    </row>
    <row r="26" spans="1:5" x14ac:dyDescent="0.25">
      <c r="A26" s="5" t="s">
        <v>683</v>
      </c>
      <c r="B26" s="15" t="s">
        <v>2967</v>
      </c>
      <c r="C26" s="5" t="s">
        <v>681</v>
      </c>
      <c r="D26" s="295" t="s">
        <v>4197</v>
      </c>
      <c r="E26" s="440">
        <v>412.86366322185603</v>
      </c>
    </row>
    <row r="27" spans="1:5" x14ac:dyDescent="0.25">
      <c r="A27" s="5" t="s">
        <v>682</v>
      </c>
      <c r="B27" s="15" t="s">
        <v>2967</v>
      </c>
      <c r="C27" s="5" t="s">
        <v>681</v>
      </c>
      <c r="D27" s="295" t="s">
        <v>4198</v>
      </c>
      <c r="E27" s="440">
        <v>412.86366322185603</v>
      </c>
    </row>
    <row r="28" spans="1:5" ht="24" x14ac:dyDescent="0.25">
      <c r="A28" s="5" t="s">
        <v>680</v>
      </c>
      <c r="B28" s="15" t="s">
        <v>2970</v>
      </c>
      <c r="C28" s="409"/>
      <c r="D28" s="295" t="s">
        <v>4199</v>
      </c>
      <c r="E28" s="440">
        <v>408.05127558620035</v>
      </c>
    </row>
    <row r="29" spans="1:5" ht="24" x14ac:dyDescent="0.25">
      <c r="A29" s="5" t="s">
        <v>679</v>
      </c>
      <c r="B29" s="15" t="s">
        <v>2970</v>
      </c>
      <c r="C29" s="5" t="s">
        <v>678</v>
      </c>
      <c r="D29" s="295" t="s">
        <v>4200</v>
      </c>
      <c r="E29" s="440">
        <v>408.05127558620035</v>
      </c>
    </row>
    <row r="30" spans="1:5" x14ac:dyDescent="0.25">
      <c r="A30" s="5" t="s">
        <v>677</v>
      </c>
      <c r="B30" s="15" t="s">
        <v>2970</v>
      </c>
      <c r="C30" s="5"/>
      <c r="D30" s="295" t="s">
        <v>4201</v>
      </c>
      <c r="E30" s="440">
        <v>408.05127558620035</v>
      </c>
    </row>
    <row r="31" spans="1:5" x14ac:dyDescent="0.25">
      <c r="A31" s="5" t="s">
        <v>4534</v>
      </c>
      <c r="B31" s="15" t="s">
        <v>2970</v>
      </c>
      <c r="C31" s="5"/>
      <c r="D31" s="295" t="s">
        <v>4202</v>
      </c>
      <c r="E31" s="440">
        <v>408.05127558620035</v>
      </c>
    </row>
    <row r="32" spans="1:5" x14ac:dyDescent="0.25">
      <c r="A32" s="5" t="s">
        <v>4535</v>
      </c>
      <c r="B32" s="15" t="s">
        <v>2970</v>
      </c>
      <c r="C32" s="5"/>
      <c r="D32" s="295" t="s">
        <v>4203</v>
      </c>
      <c r="E32" s="440">
        <v>408.05127558620035</v>
      </c>
    </row>
    <row r="33" spans="1:5" x14ac:dyDescent="0.25">
      <c r="A33" s="5" t="s">
        <v>676</v>
      </c>
      <c r="B33" s="15" t="s">
        <v>2970</v>
      </c>
      <c r="C33" s="5"/>
      <c r="D33" s="295" t="s">
        <v>4204</v>
      </c>
      <c r="E33" s="440">
        <v>408.05127558620035</v>
      </c>
    </row>
    <row r="34" spans="1:5" x14ac:dyDescent="0.25">
      <c r="A34" s="5" t="s">
        <v>675</v>
      </c>
      <c r="B34" s="15" t="s">
        <v>2970</v>
      </c>
      <c r="C34" s="5"/>
      <c r="D34" s="295" t="s">
        <v>4205</v>
      </c>
      <c r="E34" s="440">
        <v>408.05127558620035</v>
      </c>
    </row>
    <row r="35" spans="1:5" x14ac:dyDescent="0.25">
      <c r="A35" s="5" t="s">
        <v>674</v>
      </c>
      <c r="B35" s="15" t="s">
        <v>2970</v>
      </c>
      <c r="C35" s="5"/>
      <c r="D35" s="295" t="s">
        <v>4206</v>
      </c>
      <c r="E35" s="440">
        <v>408.05127558620035</v>
      </c>
    </row>
    <row r="36" spans="1:5" x14ac:dyDescent="0.25">
      <c r="A36" s="5" t="s">
        <v>4536</v>
      </c>
      <c r="B36" s="15" t="s">
        <v>2970</v>
      </c>
      <c r="C36" s="5"/>
      <c r="D36" s="295" t="s">
        <v>4207</v>
      </c>
      <c r="E36" s="440">
        <v>408.05127558620035</v>
      </c>
    </row>
    <row r="37" spans="1:5" x14ac:dyDescent="0.25">
      <c r="A37" s="5" t="s">
        <v>673</v>
      </c>
      <c r="B37" s="15" t="s">
        <v>2972</v>
      </c>
      <c r="C37" s="5"/>
      <c r="D37" s="295" t="s">
        <v>4208</v>
      </c>
      <c r="E37" s="440">
        <v>406.46166338075761</v>
      </c>
    </row>
    <row r="38" spans="1:5" x14ac:dyDescent="0.25">
      <c r="A38" s="254"/>
      <c r="B38" s="254"/>
      <c r="C38" s="254"/>
      <c r="D38" s="254"/>
    </row>
  </sheetData>
  <mergeCells count="4">
    <mergeCell ref="B5:E5"/>
    <mergeCell ref="A1:E1"/>
    <mergeCell ref="A2:E2"/>
    <mergeCell ref="B4:E4"/>
  </mergeCells>
  <phoneticPr fontId="0" type="noConversion"/>
  <printOptions horizontalCentered="1"/>
  <pageMargins left="0.19685039370078741" right="0.19685039370078741" top="0.59055118110236227" bottom="0.19685039370078741" header="0" footer="0.31496062992125984"/>
  <pageSetup paperSize="9" scale="90" orientation="landscape" r:id="rId1"/>
  <headerFooter>
    <oddHeader>&amp;C&amp;9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E140"/>
  <sheetViews>
    <sheetView topLeftCell="A133" zoomScale="80" zoomScaleNormal="80" workbookViewId="0">
      <selection activeCell="B107" sqref="B107"/>
    </sheetView>
  </sheetViews>
  <sheetFormatPr baseColWidth="10" defaultColWidth="54.7109375" defaultRowHeight="12" x14ac:dyDescent="0.25"/>
  <cols>
    <col min="1" max="1" width="54.7109375" style="185" customWidth="1"/>
    <col min="2" max="2" width="14.7109375" style="185" customWidth="1"/>
    <col min="3" max="3" width="50.7109375" style="185" customWidth="1"/>
    <col min="4" max="4" width="17.7109375" style="185" customWidth="1"/>
    <col min="5" max="5" width="15.42578125" style="185" customWidth="1"/>
    <col min="6" max="233" width="11.42578125" style="185" customWidth="1"/>
    <col min="234" max="234" width="45.7109375" style="185" customWidth="1"/>
    <col min="235" max="235" width="12.7109375" style="185" customWidth="1"/>
    <col min="236" max="236" width="35.7109375" style="185" customWidth="1"/>
    <col min="237" max="238" width="15.7109375" style="185" customWidth="1"/>
    <col min="239" max="247" width="11.42578125" style="185" customWidth="1"/>
    <col min="248" max="16384" width="54.7109375" style="185"/>
  </cols>
  <sheetData>
    <row r="1" spans="1:5" s="170" customFormat="1" ht="15" customHeight="1" x14ac:dyDescent="0.25">
      <c r="A1" s="456" t="s">
        <v>4312</v>
      </c>
      <c r="B1" s="456"/>
      <c r="C1" s="456"/>
      <c r="D1" s="456"/>
      <c r="E1" s="456"/>
    </row>
    <row r="2" spans="1:5" s="170" customFormat="1" ht="15" customHeight="1" x14ac:dyDescent="0.25">
      <c r="A2" s="458" t="s">
        <v>20</v>
      </c>
      <c r="B2" s="458"/>
      <c r="C2" s="458"/>
      <c r="D2" s="458"/>
      <c r="E2" s="458"/>
    </row>
    <row r="3" spans="1:5" s="208" customFormat="1" ht="15" x14ac:dyDescent="0.25">
      <c r="A3" s="248"/>
      <c r="B3" s="248"/>
      <c r="C3" s="248"/>
      <c r="D3" s="248"/>
    </row>
    <row r="4" spans="1:5" ht="15" customHeight="1" x14ac:dyDescent="0.25">
      <c r="A4" s="169" t="s">
        <v>2979</v>
      </c>
      <c r="B4" s="108" t="s">
        <v>19</v>
      </c>
      <c r="C4" s="169"/>
      <c r="D4" s="169"/>
    </row>
    <row r="5" spans="1:5" ht="15" customHeight="1" x14ac:dyDescent="0.25">
      <c r="A5" s="169"/>
      <c r="B5" s="108" t="s">
        <v>18</v>
      </c>
      <c r="C5" s="169"/>
      <c r="D5" s="169"/>
    </row>
    <row r="6" spans="1:5" ht="15" customHeight="1" x14ac:dyDescent="0.25">
      <c r="B6" s="108" t="s">
        <v>17</v>
      </c>
      <c r="C6" s="169"/>
      <c r="D6" s="169"/>
    </row>
    <row r="7" spans="1:5" ht="15" customHeight="1" x14ac:dyDescent="0.25">
      <c r="B7" s="108" t="s">
        <v>16</v>
      </c>
      <c r="C7" s="169"/>
      <c r="D7" s="169"/>
    </row>
    <row r="8" spans="1:5" ht="15" customHeight="1" x14ac:dyDescent="0.25">
      <c r="B8" s="108" t="s">
        <v>15</v>
      </c>
      <c r="C8" s="169"/>
      <c r="D8" s="169"/>
    </row>
    <row r="9" spans="1:5" ht="15" customHeight="1" x14ac:dyDescent="0.25">
      <c r="B9" s="215"/>
      <c r="C9" s="215"/>
      <c r="D9" s="215"/>
    </row>
    <row r="10" spans="1:5" ht="30" customHeight="1" x14ac:dyDescent="0.25">
      <c r="A10" s="18" t="s">
        <v>2960</v>
      </c>
      <c r="B10" s="18" t="s">
        <v>2961</v>
      </c>
      <c r="C10" s="18" t="s">
        <v>2962</v>
      </c>
      <c r="D10" s="18" t="s">
        <v>2963</v>
      </c>
      <c r="E10" s="381" t="s">
        <v>4225</v>
      </c>
    </row>
    <row r="11" spans="1:5" ht="15" customHeight="1" x14ac:dyDescent="0.25">
      <c r="A11" s="236" t="s">
        <v>3802</v>
      </c>
      <c r="B11" s="218" t="s">
        <v>2977</v>
      </c>
      <c r="C11" s="219" t="s">
        <v>14</v>
      </c>
      <c r="D11" s="218" t="s">
        <v>13</v>
      </c>
      <c r="E11" s="315">
        <v>408.62919761267233</v>
      </c>
    </row>
    <row r="12" spans="1:5" ht="15" customHeight="1" x14ac:dyDescent="0.25">
      <c r="A12" s="219" t="s">
        <v>12</v>
      </c>
      <c r="B12" s="218" t="s">
        <v>2964</v>
      </c>
      <c r="C12" s="219" t="s">
        <v>898</v>
      </c>
      <c r="D12" s="218" t="s">
        <v>11</v>
      </c>
      <c r="E12" s="315">
        <v>408.62919761267233</v>
      </c>
    </row>
    <row r="13" spans="1:5" ht="15" customHeight="1" x14ac:dyDescent="0.25">
      <c r="A13" s="219" t="s">
        <v>10</v>
      </c>
      <c r="B13" s="218" t="s">
        <v>2965</v>
      </c>
      <c r="C13" s="219" t="s">
        <v>949</v>
      </c>
      <c r="D13" s="218" t="s">
        <v>9</v>
      </c>
      <c r="E13" s="315">
        <v>407.39583274532606</v>
      </c>
    </row>
    <row r="14" spans="1:5" ht="15" customHeight="1" x14ac:dyDescent="0.25">
      <c r="A14" s="219" t="s">
        <v>8</v>
      </c>
      <c r="B14" s="218" t="s">
        <v>2966</v>
      </c>
      <c r="C14" s="219" t="s">
        <v>879</v>
      </c>
      <c r="D14" s="218" t="s">
        <v>7</v>
      </c>
      <c r="E14" s="315">
        <v>406.16246787797974</v>
      </c>
    </row>
    <row r="15" spans="1:5" ht="15" customHeight="1" x14ac:dyDescent="0.25">
      <c r="A15" s="236" t="s">
        <v>3803</v>
      </c>
      <c r="B15" s="218" t="s">
        <v>2966</v>
      </c>
      <c r="C15" s="219"/>
      <c r="D15" s="218" t="s">
        <v>6</v>
      </c>
      <c r="E15" s="315">
        <v>406.16246787797974</v>
      </c>
    </row>
    <row r="16" spans="1:5" ht="15" customHeight="1" x14ac:dyDescent="0.25">
      <c r="A16" s="219" t="s">
        <v>5</v>
      </c>
      <c r="B16" s="218" t="s">
        <v>2968</v>
      </c>
      <c r="C16" s="219"/>
      <c r="D16" s="218" t="s">
        <v>4</v>
      </c>
      <c r="E16" s="315">
        <v>404.92910301063347</v>
      </c>
    </row>
    <row r="17" spans="1:5" ht="15" customHeight="1" x14ac:dyDescent="0.25">
      <c r="A17" s="219" t="s">
        <v>3</v>
      </c>
      <c r="B17" s="218" t="s">
        <v>2968</v>
      </c>
      <c r="C17" s="219"/>
      <c r="D17" s="218" t="s">
        <v>2</v>
      </c>
      <c r="E17" s="315">
        <v>404.92910301063347</v>
      </c>
    </row>
    <row r="18" spans="1:5" ht="15" customHeight="1" x14ac:dyDescent="0.25">
      <c r="A18" s="219" t="s">
        <v>1</v>
      </c>
      <c r="B18" s="218" t="s">
        <v>2968</v>
      </c>
      <c r="C18" s="219"/>
      <c r="D18" s="218" t="s">
        <v>0</v>
      </c>
      <c r="E18" s="315">
        <v>404.92910301063347</v>
      </c>
    </row>
    <row r="19" spans="1:5" ht="15" customHeight="1" x14ac:dyDescent="0.25">
      <c r="A19" s="410" t="s">
        <v>4424</v>
      </c>
      <c r="B19" s="218" t="s">
        <v>2967</v>
      </c>
      <c r="C19" s="219" t="s">
        <v>898</v>
      </c>
      <c r="D19" s="218" t="s">
        <v>950</v>
      </c>
      <c r="E19" s="315">
        <v>403.69573814328714</v>
      </c>
    </row>
    <row r="20" spans="1:5" ht="24" x14ac:dyDescent="0.25">
      <c r="A20" s="236" t="s">
        <v>4298</v>
      </c>
      <c r="B20" s="218" t="s">
        <v>2967</v>
      </c>
      <c r="C20" s="219" t="s">
        <v>949</v>
      </c>
      <c r="D20" s="218" t="s">
        <v>948</v>
      </c>
      <c r="E20" s="315">
        <v>403.69573814328714</v>
      </c>
    </row>
    <row r="21" spans="1:5" ht="15" customHeight="1" x14ac:dyDescent="0.25">
      <c r="A21" s="219" t="s">
        <v>947</v>
      </c>
      <c r="B21" s="218" t="s">
        <v>2967</v>
      </c>
      <c r="C21" s="219" t="s">
        <v>946</v>
      </c>
      <c r="D21" s="218" t="s">
        <v>945</v>
      </c>
      <c r="E21" s="315">
        <v>403.69573814328714</v>
      </c>
    </row>
    <row r="22" spans="1:5" ht="15" customHeight="1" x14ac:dyDescent="0.25">
      <c r="A22" s="236" t="s">
        <v>3804</v>
      </c>
      <c r="B22" s="218" t="s">
        <v>2967</v>
      </c>
      <c r="C22" s="219" t="s">
        <v>879</v>
      </c>
      <c r="D22" s="218" t="s">
        <v>944</v>
      </c>
      <c r="E22" s="315">
        <v>403.69573814328714</v>
      </c>
    </row>
    <row r="23" spans="1:5" ht="15" customHeight="1" x14ac:dyDescent="0.25">
      <c r="A23" s="219" t="s">
        <v>943</v>
      </c>
      <c r="B23" s="218" t="s">
        <v>2967</v>
      </c>
      <c r="C23" s="219"/>
      <c r="D23" s="218" t="s">
        <v>942</v>
      </c>
      <c r="E23" s="315">
        <v>403.69573814328714</v>
      </c>
    </row>
    <row r="24" spans="1:5" ht="15" customHeight="1" x14ac:dyDescent="0.25">
      <c r="A24" s="219" t="s">
        <v>941</v>
      </c>
      <c r="B24" s="218" t="s">
        <v>2967</v>
      </c>
      <c r="C24" s="219"/>
      <c r="D24" s="218" t="s">
        <v>940</v>
      </c>
      <c r="E24" s="315">
        <v>403.69573814328714</v>
      </c>
    </row>
    <row r="25" spans="1:5" ht="15" customHeight="1" x14ac:dyDescent="0.25">
      <c r="A25" s="219" t="s">
        <v>939</v>
      </c>
      <c r="B25" s="218" t="s">
        <v>2967</v>
      </c>
      <c r="C25" s="219"/>
      <c r="D25" s="218" t="s">
        <v>938</v>
      </c>
      <c r="E25" s="315">
        <v>403.69573814328714</v>
      </c>
    </row>
    <row r="26" spans="1:5" ht="15" customHeight="1" x14ac:dyDescent="0.25">
      <c r="A26" s="219" t="s">
        <v>937</v>
      </c>
      <c r="B26" s="218" t="s">
        <v>2967</v>
      </c>
      <c r="C26" s="219"/>
      <c r="D26" s="218" t="s">
        <v>936</v>
      </c>
      <c r="E26" s="315">
        <v>403.69573814328714</v>
      </c>
    </row>
    <row r="27" spans="1:5" ht="15" customHeight="1" x14ac:dyDescent="0.25">
      <c r="A27" s="219" t="s">
        <v>935</v>
      </c>
      <c r="B27" s="218" t="s">
        <v>2969</v>
      </c>
      <c r="C27" s="219" t="s">
        <v>934</v>
      </c>
      <c r="D27" s="218" t="s">
        <v>933</v>
      </c>
      <c r="E27" s="315">
        <v>402.46237327594082</v>
      </c>
    </row>
    <row r="28" spans="1:5" ht="15" customHeight="1" x14ac:dyDescent="0.25">
      <c r="A28" s="219" t="s">
        <v>932</v>
      </c>
      <c r="B28" s="218" t="s">
        <v>2969</v>
      </c>
      <c r="C28" s="219"/>
      <c r="D28" s="218" t="s">
        <v>931</v>
      </c>
      <c r="E28" s="315">
        <v>402.46237327594082</v>
      </c>
    </row>
    <row r="29" spans="1:5" ht="15" customHeight="1" x14ac:dyDescent="0.25">
      <c r="A29" s="236" t="s">
        <v>3805</v>
      </c>
      <c r="B29" s="218" t="s">
        <v>2970</v>
      </c>
      <c r="C29" s="219" t="s">
        <v>898</v>
      </c>
      <c r="D29" s="218" t="s">
        <v>930</v>
      </c>
      <c r="E29" s="315">
        <v>399.99564354124817</v>
      </c>
    </row>
    <row r="30" spans="1:5" ht="15" customHeight="1" x14ac:dyDescent="0.25">
      <c r="A30" s="219" t="s">
        <v>929</v>
      </c>
      <c r="B30" s="218" t="s">
        <v>2970</v>
      </c>
      <c r="C30" s="219" t="s">
        <v>812</v>
      </c>
      <c r="D30" s="218" t="s">
        <v>928</v>
      </c>
      <c r="E30" s="315">
        <v>399.99564354124817</v>
      </c>
    </row>
    <row r="31" spans="1:5" ht="15" customHeight="1" x14ac:dyDescent="0.25">
      <c r="A31" s="219" t="s">
        <v>4537</v>
      </c>
      <c r="B31" s="218" t="s">
        <v>2970</v>
      </c>
      <c r="C31" s="219" t="s">
        <v>881</v>
      </c>
      <c r="D31" s="218" t="s">
        <v>927</v>
      </c>
      <c r="E31" s="315">
        <v>399.99564354124817</v>
      </c>
    </row>
    <row r="32" spans="1:5" ht="15" customHeight="1" x14ac:dyDescent="0.25">
      <c r="A32" s="219" t="s">
        <v>4503</v>
      </c>
      <c r="B32" s="218" t="s">
        <v>2970</v>
      </c>
      <c r="C32" s="219" t="s">
        <v>881</v>
      </c>
      <c r="D32" s="218" t="s">
        <v>926</v>
      </c>
      <c r="E32" s="315">
        <v>399.99564354124817</v>
      </c>
    </row>
    <row r="33" spans="1:5" ht="15" customHeight="1" x14ac:dyDescent="0.25">
      <c r="A33" s="219" t="s">
        <v>925</v>
      </c>
      <c r="B33" s="218" t="s">
        <v>2970</v>
      </c>
      <c r="C33" s="219" t="s">
        <v>881</v>
      </c>
      <c r="D33" s="218" t="s">
        <v>924</v>
      </c>
      <c r="E33" s="315">
        <v>399.99564354124817</v>
      </c>
    </row>
    <row r="34" spans="1:5" ht="15" customHeight="1" x14ac:dyDescent="0.25">
      <c r="A34" s="236" t="s">
        <v>3806</v>
      </c>
      <c r="B34" s="218" t="s">
        <v>2970</v>
      </c>
      <c r="C34" s="219"/>
      <c r="D34" s="218" t="s">
        <v>923</v>
      </c>
      <c r="E34" s="315">
        <v>399.99564354124817</v>
      </c>
    </row>
    <row r="35" spans="1:5" ht="15" customHeight="1" x14ac:dyDescent="0.25">
      <c r="A35" s="219" t="s">
        <v>922</v>
      </c>
      <c r="B35" s="218" t="s">
        <v>2970</v>
      </c>
      <c r="C35" s="219"/>
      <c r="D35" s="218" t="s">
        <v>921</v>
      </c>
      <c r="E35" s="315">
        <v>399.99564354124817</v>
      </c>
    </row>
    <row r="36" spans="1:5" ht="15" customHeight="1" x14ac:dyDescent="0.25">
      <c r="A36" s="219" t="s">
        <v>920</v>
      </c>
      <c r="B36" s="218" t="s">
        <v>2970</v>
      </c>
      <c r="C36" s="219"/>
      <c r="D36" s="218" t="s">
        <v>919</v>
      </c>
      <c r="E36" s="315">
        <v>399.99564354124817</v>
      </c>
    </row>
    <row r="37" spans="1:5" ht="15" customHeight="1" x14ac:dyDescent="0.25">
      <c r="A37" s="219" t="s">
        <v>918</v>
      </c>
      <c r="B37" s="218" t="s">
        <v>2970</v>
      </c>
      <c r="C37" s="219"/>
      <c r="D37" s="218" t="s">
        <v>917</v>
      </c>
      <c r="E37" s="315">
        <v>399.99564354124817</v>
      </c>
    </row>
    <row r="38" spans="1:5" ht="15" customHeight="1" x14ac:dyDescent="0.25">
      <c r="A38" s="219" t="s">
        <v>916</v>
      </c>
      <c r="B38" s="218" t="s">
        <v>2970</v>
      </c>
      <c r="C38" s="219"/>
      <c r="D38" s="218" t="s">
        <v>915</v>
      </c>
      <c r="E38" s="315">
        <v>399.99564354124817</v>
      </c>
    </row>
    <row r="39" spans="1:5" ht="15" customHeight="1" x14ac:dyDescent="0.25">
      <c r="A39" s="219" t="s">
        <v>914</v>
      </c>
      <c r="B39" s="218" t="s">
        <v>2970</v>
      </c>
      <c r="C39" s="219"/>
      <c r="D39" s="218" t="s">
        <v>913</v>
      </c>
      <c r="E39" s="315">
        <v>399.99564354124817</v>
      </c>
    </row>
    <row r="40" spans="1:5" ht="15" customHeight="1" x14ac:dyDescent="0.25">
      <c r="A40" s="219" t="s">
        <v>912</v>
      </c>
      <c r="B40" s="218" t="s">
        <v>2970</v>
      </c>
      <c r="C40" s="219"/>
      <c r="D40" s="218" t="s">
        <v>911</v>
      </c>
      <c r="E40" s="315">
        <v>399.99564354124817</v>
      </c>
    </row>
    <row r="41" spans="1:5" ht="15" customHeight="1" x14ac:dyDescent="0.25">
      <c r="A41" s="219" t="s">
        <v>910</v>
      </c>
      <c r="B41" s="218" t="s">
        <v>2970</v>
      </c>
      <c r="C41" s="219" t="s">
        <v>909</v>
      </c>
      <c r="D41" s="218" t="s">
        <v>908</v>
      </c>
      <c r="E41" s="315">
        <v>399.99564354124817</v>
      </c>
    </row>
    <row r="42" spans="1:5" ht="15" customHeight="1" x14ac:dyDescent="0.25">
      <c r="A42" s="219" t="s">
        <v>907</v>
      </c>
      <c r="B42" s="218" t="s">
        <v>2970</v>
      </c>
      <c r="C42" s="219"/>
      <c r="D42" s="218" t="s">
        <v>906</v>
      </c>
      <c r="E42" s="315">
        <v>399.99564354124817</v>
      </c>
    </row>
    <row r="43" spans="1:5" ht="15" customHeight="1" x14ac:dyDescent="0.25">
      <c r="A43" s="219" t="s">
        <v>905</v>
      </c>
      <c r="B43" s="218" t="s">
        <v>2970</v>
      </c>
      <c r="C43" s="219"/>
      <c r="D43" s="218" t="s">
        <v>904</v>
      </c>
      <c r="E43" s="315">
        <v>399.99564354124817</v>
      </c>
    </row>
    <row r="44" spans="1:5" ht="15" customHeight="1" x14ac:dyDescent="0.25">
      <c r="A44" s="219" t="s">
        <v>903</v>
      </c>
      <c r="B44" s="218" t="s">
        <v>2970</v>
      </c>
      <c r="C44" s="219"/>
      <c r="D44" s="218" t="s">
        <v>902</v>
      </c>
      <c r="E44" s="315">
        <v>399.99564354124817</v>
      </c>
    </row>
    <row r="45" spans="1:5" ht="24" x14ac:dyDescent="0.25">
      <c r="A45" s="219" t="s">
        <v>901</v>
      </c>
      <c r="B45" s="218" t="s">
        <v>2972</v>
      </c>
      <c r="C45" s="219" t="s">
        <v>898</v>
      </c>
      <c r="D45" s="218" t="s">
        <v>900</v>
      </c>
      <c r="E45" s="315">
        <v>398.53102276127453</v>
      </c>
    </row>
    <row r="46" spans="1:5" ht="23.25" customHeight="1" x14ac:dyDescent="0.25">
      <c r="A46" s="219" t="s">
        <v>899</v>
      </c>
      <c r="B46" s="218" t="s">
        <v>2972</v>
      </c>
      <c r="C46" s="219" t="s">
        <v>898</v>
      </c>
      <c r="D46" s="218" t="s">
        <v>897</v>
      </c>
      <c r="E46" s="315">
        <v>398.53102276127453</v>
      </c>
    </row>
    <row r="47" spans="1:5" ht="15" customHeight="1" x14ac:dyDescent="0.25">
      <c r="A47" s="219" t="s">
        <v>896</v>
      </c>
      <c r="B47" s="218" t="s">
        <v>2972</v>
      </c>
      <c r="C47" s="219" t="s">
        <v>881</v>
      </c>
      <c r="D47" s="218" t="s">
        <v>895</v>
      </c>
      <c r="E47" s="315">
        <v>398.53102276127453</v>
      </c>
    </row>
    <row r="48" spans="1:5" ht="15" customHeight="1" x14ac:dyDescent="0.25">
      <c r="A48" s="219" t="s">
        <v>894</v>
      </c>
      <c r="B48" s="218" t="s">
        <v>2972</v>
      </c>
      <c r="C48" s="219" t="s">
        <v>879</v>
      </c>
      <c r="D48" s="218" t="s">
        <v>893</v>
      </c>
      <c r="E48" s="315">
        <v>398.53102276127453</v>
      </c>
    </row>
    <row r="49" spans="1:5" ht="15" customHeight="1" x14ac:dyDescent="0.25">
      <c r="A49" s="219" t="s">
        <v>892</v>
      </c>
      <c r="B49" s="218" t="s">
        <v>2972</v>
      </c>
      <c r="C49" s="219" t="s">
        <v>879</v>
      </c>
      <c r="D49" s="218" t="s">
        <v>891</v>
      </c>
      <c r="E49" s="315">
        <v>398.53102276127453</v>
      </c>
    </row>
    <row r="50" spans="1:5" ht="15" customHeight="1" x14ac:dyDescent="0.25">
      <c r="A50" s="219" t="s">
        <v>890</v>
      </c>
      <c r="B50" s="218" t="s">
        <v>2972</v>
      </c>
      <c r="C50" s="219" t="s">
        <v>881</v>
      </c>
      <c r="D50" s="218" t="s">
        <v>889</v>
      </c>
      <c r="E50" s="315">
        <v>398.53102276127453</v>
      </c>
    </row>
    <row r="51" spans="1:5" ht="15" customHeight="1" x14ac:dyDescent="0.25">
      <c r="A51" s="219" t="s">
        <v>888</v>
      </c>
      <c r="B51" s="218" t="s">
        <v>2972</v>
      </c>
      <c r="C51" s="219" t="s">
        <v>879</v>
      </c>
      <c r="D51" s="218" t="s">
        <v>887</v>
      </c>
      <c r="E51" s="315">
        <v>398.53102276127453</v>
      </c>
    </row>
    <row r="52" spans="1:5" ht="15" customHeight="1" x14ac:dyDescent="0.25">
      <c r="A52" s="219" t="s">
        <v>886</v>
      </c>
      <c r="B52" s="218" t="s">
        <v>2972</v>
      </c>
      <c r="C52" s="219" t="s">
        <v>879</v>
      </c>
      <c r="D52" s="218" t="s">
        <v>885</v>
      </c>
      <c r="E52" s="315">
        <v>398.53102276127453</v>
      </c>
    </row>
    <row r="53" spans="1:5" ht="15" customHeight="1" x14ac:dyDescent="0.25">
      <c r="A53" s="219" t="s">
        <v>884</v>
      </c>
      <c r="B53" s="218" t="s">
        <v>2972</v>
      </c>
      <c r="C53" s="219" t="s">
        <v>881</v>
      </c>
      <c r="D53" s="218" t="s">
        <v>883</v>
      </c>
      <c r="E53" s="315">
        <v>398.53102276127453</v>
      </c>
    </row>
    <row r="54" spans="1:5" ht="15" customHeight="1" x14ac:dyDescent="0.25">
      <c r="A54" s="219" t="s">
        <v>882</v>
      </c>
      <c r="B54" s="218" t="s">
        <v>2972</v>
      </c>
      <c r="C54" s="219" t="s">
        <v>881</v>
      </c>
      <c r="D54" s="218" t="s">
        <v>880</v>
      </c>
      <c r="E54" s="315">
        <v>398.53102276127453</v>
      </c>
    </row>
    <row r="55" spans="1:5" ht="15" customHeight="1" x14ac:dyDescent="0.25">
      <c r="A55" s="236" t="s">
        <v>3807</v>
      </c>
      <c r="B55" s="218" t="s">
        <v>2972</v>
      </c>
      <c r="C55" s="219" t="s">
        <v>879</v>
      </c>
      <c r="D55" s="218" t="s">
        <v>878</v>
      </c>
      <c r="E55" s="315">
        <v>398.53102276127453</v>
      </c>
    </row>
    <row r="56" spans="1:5" s="170" customFormat="1" ht="15" customHeight="1" x14ac:dyDescent="0.25">
      <c r="A56" s="254"/>
      <c r="B56" s="254"/>
      <c r="C56" s="254"/>
      <c r="D56" s="254"/>
    </row>
    <row r="57" spans="1:5" s="170" customFormat="1" ht="15" customHeight="1" x14ac:dyDescent="0.25">
      <c r="A57" s="179"/>
      <c r="B57" s="179"/>
      <c r="C57" s="179"/>
      <c r="D57" s="179"/>
    </row>
    <row r="58" spans="1:5" s="170" customFormat="1" ht="15" customHeight="1" x14ac:dyDescent="0.25">
      <c r="A58" s="179"/>
      <c r="B58" s="179"/>
      <c r="C58" s="179"/>
      <c r="D58" s="179"/>
    </row>
    <row r="59" spans="1:5" s="170" customFormat="1" ht="15" customHeight="1" x14ac:dyDescent="0.25">
      <c r="A59" s="179"/>
      <c r="B59" s="179"/>
      <c r="C59" s="179"/>
      <c r="D59" s="179"/>
    </row>
    <row r="60" spans="1:5" s="170" customFormat="1" ht="15" customHeight="1" x14ac:dyDescent="0.25">
      <c r="A60" s="108" t="s">
        <v>968</v>
      </c>
      <c r="B60" s="108" t="s">
        <v>877</v>
      </c>
      <c r="C60" s="108"/>
      <c r="D60" s="108"/>
    </row>
    <row r="61" spans="1:5" s="170" customFormat="1" ht="15" customHeight="1" x14ac:dyDescent="0.25">
      <c r="A61" s="282"/>
      <c r="B61" s="282"/>
      <c r="C61" s="282"/>
      <c r="D61" s="282"/>
    </row>
    <row r="62" spans="1:5" ht="30" customHeight="1" x14ac:dyDescent="0.25">
      <c r="A62" s="18" t="s">
        <v>2960</v>
      </c>
      <c r="B62" s="18" t="s">
        <v>2961</v>
      </c>
      <c r="C62" s="18" t="s">
        <v>2962</v>
      </c>
      <c r="D62" s="18" t="s">
        <v>2963</v>
      </c>
      <c r="E62" s="381" t="s">
        <v>4225</v>
      </c>
    </row>
    <row r="63" spans="1:5" ht="15" customHeight="1" x14ac:dyDescent="0.25">
      <c r="A63" s="105" t="s">
        <v>876</v>
      </c>
      <c r="B63" s="104" t="s">
        <v>2968</v>
      </c>
      <c r="C63" s="105"/>
      <c r="D63" s="209" t="s">
        <v>875</v>
      </c>
      <c r="E63" s="316">
        <v>772.11602165192869</v>
      </c>
    </row>
    <row r="64" spans="1:5" ht="23.25" customHeight="1" x14ac:dyDescent="0.25">
      <c r="A64" s="105" t="s">
        <v>874</v>
      </c>
      <c r="B64" s="104" t="s">
        <v>2970</v>
      </c>
      <c r="C64" s="105" t="s">
        <v>4538</v>
      </c>
      <c r="D64" s="209" t="s">
        <v>873</v>
      </c>
      <c r="E64" s="316">
        <v>621.46215804431222</v>
      </c>
    </row>
    <row r="65" spans="1:5" ht="16.5" customHeight="1" x14ac:dyDescent="0.25">
      <c r="A65" s="254"/>
      <c r="B65" s="254"/>
      <c r="C65" s="254"/>
      <c r="D65" s="254"/>
    </row>
    <row r="66" spans="1:5" ht="16.5" customHeight="1" x14ac:dyDescent="0.25">
      <c r="A66" s="177"/>
      <c r="B66" s="177"/>
      <c r="C66" s="177"/>
      <c r="D66" s="177"/>
    </row>
    <row r="67" spans="1:5" ht="16.5" customHeight="1" x14ac:dyDescent="0.25">
      <c r="A67" s="177"/>
      <c r="B67" s="177"/>
      <c r="C67" s="177"/>
      <c r="D67" s="177"/>
    </row>
    <row r="68" spans="1:5" ht="15" customHeight="1" x14ac:dyDescent="0.25">
      <c r="A68" s="284"/>
      <c r="B68" s="284"/>
      <c r="C68" s="284"/>
      <c r="D68" s="284"/>
    </row>
    <row r="69" spans="1:5" ht="15" customHeight="1" x14ac:dyDescent="0.25">
      <c r="A69" s="108" t="s">
        <v>968</v>
      </c>
      <c r="B69" s="237" t="s">
        <v>3809</v>
      </c>
      <c r="C69" s="108"/>
      <c r="D69" s="108"/>
    </row>
    <row r="70" spans="1:5" ht="15" customHeight="1" x14ac:dyDescent="0.25">
      <c r="A70" s="282"/>
      <c r="B70" s="282"/>
      <c r="C70" s="282"/>
      <c r="D70" s="282"/>
    </row>
    <row r="71" spans="1:5" ht="30" customHeight="1" x14ac:dyDescent="0.25">
      <c r="A71" s="18" t="s">
        <v>2960</v>
      </c>
      <c r="B71" s="18" t="s">
        <v>2961</v>
      </c>
      <c r="C71" s="18" t="s">
        <v>2962</v>
      </c>
      <c r="D71" s="18" t="s">
        <v>2963</v>
      </c>
      <c r="E71" s="381" t="s">
        <v>4225</v>
      </c>
    </row>
    <row r="72" spans="1:5" ht="15" customHeight="1" x14ac:dyDescent="0.25">
      <c r="A72" s="105" t="s">
        <v>872</v>
      </c>
      <c r="B72" s="104" t="s">
        <v>2964</v>
      </c>
      <c r="C72" s="105" t="s">
        <v>846</v>
      </c>
      <c r="D72" s="209" t="s">
        <v>871</v>
      </c>
      <c r="E72" s="316">
        <v>547.00905131269269</v>
      </c>
    </row>
    <row r="73" spans="1:5" ht="15" customHeight="1" x14ac:dyDescent="0.2">
      <c r="A73" s="68" t="s">
        <v>870</v>
      </c>
      <c r="B73" s="67" t="s">
        <v>2964</v>
      </c>
      <c r="C73" s="68" t="s">
        <v>846</v>
      </c>
      <c r="D73" s="222" t="s">
        <v>869</v>
      </c>
      <c r="E73" s="316">
        <v>547.00905131269269</v>
      </c>
    </row>
    <row r="74" spans="1:5" ht="15" customHeight="1" x14ac:dyDescent="0.25">
      <c r="A74" s="68" t="s">
        <v>868</v>
      </c>
      <c r="B74" s="67" t="s">
        <v>2965</v>
      </c>
      <c r="C74" s="68" t="s">
        <v>867</v>
      </c>
      <c r="D74" s="217" t="s">
        <v>866</v>
      </c>
      <c r="E74" s="316">
        <v>543.71231971900932</v>
      </c>
    </row>
    <row r="75" spans="1:5" ht="15" customHeight="1" x14ac:dyDescent="0.25">
      <c r="A75" s="69" t="s">
        <v>3808</v>
      </c>
      <c r="B75" s="67" t="s">
        <v>2965</v>
      </c>
      <c r="C75" s="68" t="s">
        <v>865</v>
      </c>
      <c r="D75" s="217" t="s">
        <v>864</v>
      </c>
      <c r="E75" s="316">
        <v>543.71231971900932</v>
      </c>
    </row>
    <row r="76" spans="1:5" ht="15" customHeight="1" x14ac:dyDescent="0.25">
      <c r="A76" s="68" t="s">
        <v>863</v>
      </c>
      <c r="B76" s="67" t="s">
        <v>2965</v>
      </c>
      <c r="C76" s="68" t="s">
        <v>862</v>
      </c>
      <c r="D76" s="217" t="s">
        <v>861</v>
      </c>
      <c r="E76" s="316">
        <v>543.71231971900932</v>
      </c>
    </row>
    <row r="77" spans="1:5" ht="15" customHeight="1" x14ac:dyDescent="0.25">
      <c r="A77" s="68" t="s">
        <v>1472</v>
      </c>
      <c r="B77" s="67" t="s">
        <v>2965</v>
      </c>
      <c r="C77" s="68" t="s">
        <v>860</v>
      </c>
      <c r="D77" s="217" t="s">
        <v>859</v>
      </c>
      <c r="E77" s="316">
        <v>543.71231971900932</v>
      </c>
    </row>
    <row r="78" spans="1:5" ht="15" customHeight="1" x14ac:dyDescent="0.25">
      <c r="A78" s="68" t="s">
        <v>858</v>
      </c>
      <c r="B78" s="67" t="s">
        <v>2965</v>
      </c>
      <c r="C78" s="68" t="s">
        <v>812</v>
      </c>
      <c r="D78" s="217" t="s">
        <v>857</v>
      </c>
      <c r="E78" s="316">
        <v>543.71231971900932</v>
      </c>
    </row>
    <row r="79" spans="1:5" ht="15" customHeight="1" x14ac:dyDescent="0.25">
      <c r="A79" s="68" t="s">
        <v>856</v>
      </c>
      <c r="B79" s="67" t="s">
        <v>2965</v>
      </c>
      <c r="C79" s="68" t="s">
        <v>809</v>
      </c>
      <c r="D79" s="217" t="s">
        <v>855</v>
      </c>
      <c r="E79" s="316">
        <v>543.71231971900932</v>
      </c>
    </row>
    <row r="80" spans="1:5" ht="15" customHeight="1" x14ac:dyDescent="0.25">
      <c r="A80" s="69" t="s">
        <v>3810</v>
      </c>
      <c r="B80" s="67" t="s">
        <v>2965</v>
      </c>
      <c r="C80" s="68" t="s">
        <v>824</v>
      </c>
      <c r="D80" s="217" t="s">
        <v>854</v>
      </c>
      <c r="E80" s="316">
        <v>543.71231971900932</v>
      </c>
    </row>
    <row r="81" spans="1:5" ht="15" customHeight="1" x14ac:dyDescent="0.25">
      <c r="A81" s="69" t="s">
        <v>3814</v>
      </c>
      <c r="B81" s="67" t="s">
        <v>2966</v>
      </c>
      <c r="C81" s="68" t="s">
        <v>812</v>
      </c>
      <c r="D81" s="217" t="s">
        <v>853</v>
      </c>
      <c r="E81" s="316">
        <v>540.42555259854805</v>
      </c>
    </row>
    <row r="82" spans="1:5" ht="15" customHeight="1" x14ac:dyDescent="0.25">
      <c r="A82" s="68" t="s">
        <v>4543</v>
      </c>
      <c r="B82" s="67" t="s">
        <v>2968</v>
      </c>
      <c r="C82" s="68"/>
      <c r="D82" s="217" t="s">
        <v>852</v>
      </c>
      <c r="E82" s="316">
        <v>519.40736467533452</v>
      </c>
    </row>
    <row r="83" spans="1:5" ht="15" customHeight="1" x14ac:dyDescent="0.25">
      <c r="A83" s="69" t="s">
        <v>3815</v>
      </c>
      <c r="B83" s="67" t="s">
        <v>2968</v>
      </c>
      <c r="C83" s="68" t="s">
        <v>846</v>
      </c>
      <c r="D83" s="217" t="s">
        <v>851</v>
      </c>
      <c r="E83" s="316">
        <v>519.40736467533452</v>
      </c>
    </row>
    <row r="84" spans="1:5" ht="15" customHeight="1" x14ac:dyDescent="0.25">
      <c r="A84" s="68" t="s">
        <v>850</v>
      </c>
      <c r="B84" s="67" t="s">
        <v>2968</v>
      </c>
      <c r="C84" s="68" t="s">
        <v>849</v>
      </c>
      <c r="D84" s="217" t="s">
        <v>848</v>
      </c>
      <c r="E84" s="316">
        <v>519.40736467533452</v>
      </c>
    </row>
    <row r="85" spans="1:5" ht="22.5" customHeight="1" x14ac:dyDescent="0.2">
      <c r="A85" s="68" t="s">
        <v>847</v>
      </c>
      <c r="B85" s="67" t="s">
        <v>2968</v>
      </c>
      <c r="C85" s="68" t="s">
        <v>846</v>
      </c>
      <c r="D85" s="222" t="s">
        <v>845</v>
      </c>
      <c r="E85" s="316">
        <v>519.40736467533452</v>
      </c>
    </row>
    <row r="86" spans="1:5" ht="22.5" customHeight="1" x14ac:dyDescent="0.25">
      <c r="A86" s="69" t="s">
        <v>3813</v>
      </c>
      <c r="B86" s="67" t="s">
        <v>2968</v>
      </c>
      <c r="C86" s="68"/>
      <c r="D86" s="216" t="s">
        <v>844</v>
      </c>
      <c r="E86" s="316">
        <v>519.40736467533452</v>
      </c>
    </row>
    <row r="87" spans="1:5" ht="24" x14ac:dyDescent="0.25">
      <c r="A87" s="68" t="s">
        <v>843</v>
      </c>
      <c r="B87" s="67" t="s">
        <v>2967</v>
      </c>
      <c r="C87" s="68" t="s">
        <v>842</v>
      </c>
      <c r="D87" s="217" t="s">
        <v>841</v>
      </c>
      <c r="E87" s="316">
        <v>403.69573814328714</v>
      </c>
    </row>
    <row r="88" spans="1:5" ht="15" customHeight="1" x14ac:dyDescent="0.25">
      <c r="A88" s="69" t="s">
        <v>3811</v>
      </c>
      <c r="B88" s="67" t="s">
        <v>2967</v>
      </c>
      <c r="C88" s="68" t="s">
        <v>839</v>
      </c>
      <c r="D88" s="217" t="s">
        <v>840</v>
      </c>
      <c r="E88" s="316">
        <v>403.69573814328714</v>
      </c>
    </row>
    <row r="89" spans="1:5" ht="15" customHeight="1" x14ac:dyDescent="0.25">
      <c r="A89" s="69" t="s">
        <v>3812</v>
      </c>
      <c r="B89" s="67" t="s">
        <v>2967</v>
      </c>
      <c r="C89" s="68" t="s">
        <v>839</v>
      </c>
      <c r="D89" s="217" t="s">
        <v>838</v>
      </c>
      <c r="E89" s="316">
        <v>403.69573814328714</v>
      </c>
    </row>
    <row r="90" spans="1:5" ht="15" customHeight="1" x14ac:dyDescent="0.25">
      <c r="A90" s="68" t="s">
        <v>837</v>
      </c>
      <c r="B90" s="67" t="s">
        <v>2967</v>
      </c>
      <c r="C90" s="68" t="s">
        <v>836</v>
      </c>
      <c r="D90" s="217" t="s">
        <v>835</v>
      </c>
      <c r="E90" s="316">
        <v>403.69573814328714</v>
      </c>
    </row>
    <row r="91" spans="1:5" x14ac:dyDescent="0.25">
      <c r="A91" s="68" t="s">
        <v>834</v>
      </c>
      <c r="B91" s="67" t="s">
        <v>2967</v>
      </c>
      <c r="C91" s="68" t="s">
        <v>821</v>
      </c>
      <c r="D91" s="216" t="s">
        <v>833</v>
      </c>
      <c r="E91" s="316">
        <v>403.69573814328714</v>
      </c>
    </row>
    <row r="92" spans="1:5" ht="96" x14ac:dyDescent="0.25">
      <c r="A92" s="68" t="s">
        <v>832</v>
      </c>
      <c r="B92" s="67" t="s">
        <v>2967</v>
      </c>
      <c r="C92" s="68" t="s">
        <v>4544</v>
      </c>
      <c r="D92" s="223" t="s">
        <v>831</v>
      </c>
      <c r="E92" s="316">
        <v>403.69573814328714</v>
      </c>
    </row>
    <row r="93" spans="1:5" ht="15" customHeight="1" x14ac:dyDescent="0.25">
      <c r="A93" s="70" t="s">
        <v>830</v>
      </c>
      <c r="B93" s="150" t="s">
        <v>2967</v>
      </c>
      <c r="C93" s="66"/>
      <c r="D93" s="217" t="s">
        <v>829</v>
      </c>
      <c r="E93" s="316">
        <v>403.69573814328714</v>
      </c>
    </row>
    <row r="94" spans="1:5" ht="15" customHeight="1" x14ac:dyDescent="0.25">
      <c r="A94" s="70" t="s">
        <v>828</v>
      </c>
      <c r="B94" s="150" t="s">
        <v>2969</v>
      </c>
      <c r="C94" s="66"/>
      <c r="D94" s="217" t="s">
        <v>827</v>
      </c>
      <c r="E94" s="316">
        <v>402.46237327594082</v>
      </c>
    </row>
    <row r="95" spans="1:5" ht="15" customHeight="1" x14ac:dyDescent="0.25">
      <c r="A95" s="68" t="s">
        <v>4545</v>
      </c>
      <c r="B95" s="67" t="s">
        <v>2971</v>
      </c>
      <c r="C95" s="68" t="s">
        <v>826</v>
      </c>
      <c r="D95" s="217" t="s">
        <v>825</v>
      </c>
      <c r="E95" s="316">
        <v>401.2290084085945</v>
      </c>
    </row>
    <row r="96" spans="1:5" ht="15" customHeight="1" x14ac:dyDescent="0.25">
      <c r="A96" s="68" t="s">
        <v>4504</v>
      </c>
      <c r="B96" s="67" t="s">
        <v>2971</v>
      </c>
      <c r="C96" s="68" t="s">
        <v>824</v>
      </c>
      <c r="D96" s="217" t="s">
        <v>823</v>
      </c>
      <c r="E96" s="316">
        <v>401.2290084085945</v>
      </c>
    </row>
    <row r="97" spans="1:5" ht="15" customHeight="1" x14ac:dyDescent="0.25">
      <c r="A97" s="68" t="s">
        <v>822</v>
      </c>
      <c r="B97" s="67" t="s">
        <v>2970</v>
      </c>
      <c r="C97" s="68" t="s">
        <v>821</v>
      </c>
      <c r="D97" s="217" t="s">
        <v>820</v>
      </c>
      <c r="E97" s="316">
        <v>399.99564354124817</v>
      </c>
    </row>
    <row r="98" spans="1:5" ht="15" customHeight="1" x14ac:dyDescent="0.25">
      <c r="A98" s="68" t="s">
        <v>819</v>
      </c>
      <c r="B98" s="67" t="s">
        <v>2972</v>
      </c>
      <c r="C98" s="68" t="s">
        <v>818</v>
      </c>
      <c r="D98" s="217" t="s">
        <v>817</v>
      </c>
      <c r="E98" s="316">
        <v>398.53102276127453</v>
      </c>
    </row>
    <row r="99" spans="1:5" ht="15" customHeight="1" x14ac:dyDescent="0.25">
      <c r="A99" s="68" t="s">
        <v>816</v>
      </c>
      <c r="B99" s="67" t="s">
        <v>2972</v>
      </c>
      <c r="C99" s="68" t="s">
        <v>812</v>
      </c>
      <c r="D99" s="217" t="s">
        <v>815</v>
      </c>
      <c r="E99" s="316">
        <v>398.53102276127453</v>
      </c>
    </row>
    <row r="100" spans="1:5" ht="15" customHeight="1" x14ac:dyDescent="0.25">
      <c r="A100" s="68" t="s">
        <v>814</v>
      </c>
      <c r="B100" s="67" t="s">
        <v>2972</v>
      </c>
      <c r="C100" s="68" t="s">
        <v>809</v>
      </c>
      <c r="D100" s="217" t="s">
        <v>813</v>
      </c>
      <c r="E100" s="316">
        <v>398.53102276127453</v>
      </c>
    </row>
    <row r="101" spans="1:5" ht="15" customHeight="1" x14ac:dyDescent="0.25">
      <c r="A101" s="69" t="s">
        <v>3816</v>
      </c>
      <c r="B101" s="67" t="s">
        <v>2972</v>
      </c>
      <c r="C101" s="68" t="s">
        <v>812</v>
      </c>
      <c r="D101" s="217" t="s">
        <v>811</v>
      </c>
      <c r="E101" s="316">
        <v>398.53102276127453</v>
      </c>
    </row>
    <row r="102" spans="1:5" ht="15" customHeight="1" x14ac:dyDescent="0.25">
      <c r="A102" s="68" t="s">
        <v>810</v>
      </c>
      <c r="B102" s="67" t="s">
        <v>2972</v>
      </c>
      <c r="C102" s="68" t="s">
        <v>809</v>
      </c>
      <c r="D102" s="216" t="s">
        <v>808</v>
      </c>
      <c r="E102" s="316">
        <v>398.53102276127453</v>
      </c>
    </row>
    <row r="103" spans="1:5" ht="15" customHeight="1" x14ac:dyDescent="0.25">
      <c r="A103" s="254"/>
      <c r="B103" s="254"/>
      <c r="C103" s="254"/>
      <c r="D103" s="254"/>
    </row>
    <row r="104" spans="1:5" ht="15" customHeight="1" x14ac:dyDescent="0.25">
      <c r="A104" s="179"/>
      <c r="B104" s="179"/>
      <c r="C104" s="179"/>
      <c r="D104" s="179"/>
    </row>
    <row r="105" spans="1:5" ht="15" customHeight="1" x14ac:dyDescent="0.25">
      <c r="A105" s="179"/>
      <c r="B105" s="179"/>
      <c r="C105" s="179"/>
      <c r="D105" s="179"/>
    </row>
    <row r="106" spans="1:5" ht="15" customHeight="1" x14ac:dyDescent="0.25">
      <c r="A106" s="284"/>
      <c r="B106" s="284"/>
      <c r="C106" s="284"/>
      <c r="D106" s="284"/>
    </row>
    <row r="107" spans="1:5" ht="15" customHeight="1" x14ac:dyDescent="0.25">
      <c r="A107" s="108" t="s">
        <v>2979</v>
      </c>
      <c r="B107" s="108" t="s">
        <v>807</v>
      </c>
      <c r="C107" s="108"/>
      <c r="D107" s="108"/>
    </row>
    <row r="108" spans="1:5" ht="15" customHeight="1" x14ac:dyDescent="0.25">
      <c r="A108" s="146"/>
      <c r="B108" s="108" t="s">
        <v>806</v>
      </c>
      <c r="C108" s="108"/>
      <c r="D108" s="108"/>
    </row>
    <row r="109" spans="1:5" ht="15" customHeight="1" x14ac:dyDescent="0.25">
      <c r="A109" s="146"/>
      <c r="B109" s="250"/>
      <c r="C109" s="250"/>
      <c r="D109" s="250"/>
    </row>
    <row r="110" spans="1:5" ht="29.25" customHeight="1" x14ac:dyDescent="0.25">
      <c r="A110" s="18" t="s">
        <v>2960</v>
      </c>
      <c r="B110" s="18" t="s">
        <v>2961</v>
      </c>
      <c r="C110" s="18" t="s">
        <v>2962</v>
      </c>
      <c r="D110" s="18" t="s">
        <v>2963</v>
      </c>
      <c r="E110" s="381" t="s">
        <v>4225</v>
      </c>
    </row>
    <row r="111" spans="1:5" ht="24" x14ac:dyDescent="0.25">
      <c r="A111" s="25" t="s">
        <v>3817</v>
      </c>
      <c r="B111" s="117" t="s">
        <v>2969</v>
      </c>
      <c r="C111" s="107" t="s">
        <v>803</v>
      </c>
      <c r="D111" s="112" t="s">
        <v>805</v>
      </c>
      <c r="E111" s="317">
        <v>402.46237327594082</v>
      </c>
    </row>
    <row r="112" spans="1:5" ht="24" x14ac:dyDescent="0.25">
      <c r="A112" s="25" t="s">
        <v>3818</v>
      </c>
      <c r="B112" s="117" t="s">
        <v>2969</v>
      </c>
      <c r="C112" s="107" t="s">
        <v>803</v>
      </c>
      <c r="D112" s="112" t="s">
        <v>804</v>
      </c>
      <c r="E112" s="317">
        <v>402.46237327594082</v>
      </c>
    </row>
    <row r="113" spans="1:5" ht="24" x14ac:dyDescent="0.25">
      <c r="A113" s="25" t="s">
        <v>3819</v>
      </c>
      <c r="B113" s="117" t="s">
        <v>2969</v>
      </c>
      <c r="C113" s="107" t="s">
        <v>803</v>
      </c>
      <c r="D113" s="112" t="s">
        <v>802</v>
      </c>
      <c r="E113" s="317">
        <v>402.46237327594082</v>
      </c>
    </row>
    <row r="114" spans="1:5" ht="15.75" customHeight="1" x14ac:dyDescent="0.25">
      <c r="A114" s="25" t="s">
        <v>3817</v>
      </c>
      <c r="B114" s="117" t="s">
        <v>2969</v>
      </c>
      <c r="C114" s="107" t="s">
        <v>799</v>
      </c>
      <c r="D114" s="112" t="s">
        <v>801</v>
      </c>
      <c r="E114" s="317">
        <v>402.46237327594082</v>
      </c>
    </row>
    <row r="115" spans="1:5" ht="24" x14ac:dyDescent="0.25">
      <c r="A115" s="25" t="s">
        <v>3818</v>
      </c>
      <c r="B115" s="117" t="s">
        <v>2969</v>
      </c>
      <c r="C115" s="107" t="s">
        <v>799</v>
      </c>
      <c r="D115" s="112" t="s">
        <v>800</v>
      </c>
      <c r="E115" s="317">
        <v>402.46237327594082</v>
      </c>
    </row>
    <row r="116" spans="1:5" ht="24" x14ac:dyDescent="0.25">
      <c r="A116" s="25" t="s">
        <v>3819</v>
      </c>
      <c r="B116" s="117" t="s">
        <v>2969</v>
      </c>
      <c r="C116" s="107" t="s">
        <v>799</v>
      </c>
      <c r="D116" s="112" t="s">
        <v>798</v>
      </c>
      <c r="E116" s="317">
        <v>402.46237327594082</v>
      </c>
    </row>
    <row r="117" spans="1:5" ht="24" x14ac:dyDescent="0.25">
      <c r="A117" s="25" t="s">
        <v>3817</v>
      </c>
      <c r="B117" s="117" t="s">
        <v>2969</v>
      </c>
      <c r="C117" s="107" t="s">
        <v>795</v>
      </c>
      <c r="D117" s="112" t="s">
        <v>797</v>
      </c>
      <c r="E117" s="317">
        <v>402.46237327594082</v>
      </c>
    </row>
    <row r="118" spans="1:5" ht="24" x14ac:dyDescent="0.25">
      <c r="A118" s="25" t="s">
        <v>3818</v>
      </c>
      <c r="B118" s="117" t="s">
        <v>2969</v>
      </c>
      <c r="C118" s="107" t="s">
        <v>795</v>
      </c>
      <c r="D118" s="112" t="s">
        <v>796</v>
      </c>
      <c r="E118" s="317">
        <v>402.46237327594082</v>
      </c>
    </row>
    <row r="119" spans="1:5" ht="24" x14ac:dyDescent="0.25">
      <c r="A119" s="25" t="s">
        <v>3819</v>
      </c>
      <c r="B119" s="117" t="s">
        <v>2969</v>
      </c>
      <c r="C119" s="107" t="s">
        <v>795</v>
      </c>
      <c r="D119" s="112" t="s">
        <v>794</v>
      </c>
      <c r="E119" s="317">
        <v>402.46237327594082</v>
      </c>
    </row>
    <row r="120" spans="1:5" x14ac:dyDescent="0.25">
      <c r="A120" s="25" t="s">
        <v>3817</v>
      </c>
      <c r="B120" s="117" t="s">
        <v>2969</v>
      </c>
      <c r="C120" s="107" t="s">
        <v>791</v>
      </c>
      <c r="D120" s="112" t="s">
        <v>793</v>
      </c>
      <c r="E120" s="317">
        <v>402.46237327594082</v>
      </c>
    </row>
    <row r="121" spans="1:5" x14ac:dyDescent="0.25">
      <c r="A121" s="25" t="s">
        <v>3818</v>
      </c>
      <c r="B121" s="117" t="s">
        <v>2969</v>
      </c>
      <c r="C121" s="107" t="s">
        <v>791</v>
      </c>
      <c r="D121" s="112" t="s">
        <v>792</v>
      </c>
      <c r="E121" s="317">
        <v>402.46237327594082</v>
      </c>
    </row>
    <row r="122" spans="1:5" x14ac:dyDescent="0.25">
      <c r="A122" s="25" t="s">
        <v>3819</v>
      </c>
      <c r="B122" s="117" t="s">
        <v>2969</v>
      </c>
      <c r="C122" s="107" t="s">
        <v>791</v>
      </c>
      <c r="D122" s="112" t="s">
        <v>790</v>
      </c>
      <c r="E122" s="317">
        <v>402.46237327594082</v>
      </c>
    </row>
    <row r="123" spans="1:5" x14ac:dyDescent="0.25">
      <c r="A123" s="25" t="s">
        <v>3817</v>
      </c>
      <c r="B123" s="117" t="s">
        <v>2967</v>
      </c>
      <c r="C123" s="107" t="s">
        <v>787</v>
      </c>
      <c r="D123" s="112" t="s">
        <v>789</v>
      </c>
      <c r="E123" s="317">
        <v>403.69573814328714</v>
      </c>
    </row>
    <row r="124" spans="1:5" x14ac:dyDescent="0.25">
      <c r="A124" s="25" t="s">
        <v>3818</v>
      </c>
      <c r="B124" s="117" t="s">
        <v>2967</v>
      </c>
      <c r="C124" s="107" t="s">
        <v>787</v>
      </c>
      <c r="D124" s="112" t="s">
        <v>788</v>
      </c>
      <c r="E124" s="317">
        <v>403.69573814328714</v>
      </c>
    </row>
    <row r="125" spans="1:5" x14ac:dyDescent="0.25">
      <c r="A125" s="145" t="s">
        <v>3819</v>
      </c>
      <c r="B125" s="117" t="s">
        <v>2967</v>
      </c>
      <c r="C125" s="107" t="s">
        <v>787</v>
      </c>
      <c r="D125" s="112" t="s">
        <v>786</v>
      </c>
      <c r="E125" s="317">
        <v>403.69573814328714</v>
      </c>
    </row>
    <row r="126" spans="1:5" ht="24" x14ac:dyDescent="0.25">
      <c r="A126" s="25" t="s">
        <v>3817</v>
      </c>
      <c r="B126" s="117" t="s">
        <v>2967</v>
      </c>
      <c r="C126" s="107" t="s">
        <v>783</v>
      </c>
      <c r="D126" s="136" t="s">
        <v>785</v>
      </c>
      <c r="E126" s="317">
        <v>403.69573814328714</v>
      </c>
    </row>
    <row r="127" spans="1:5" ht="24" x14ac:dyDescent="0.25">
      <c r="A127" s="25" t="s">
        <v>3818</v>
      </c>
      <c r="B127" s="117" t="s">
        <v>2967</v>
      </c>
      <c r="C127" s="107" t="s">
        <v>783</v>
      </c>
      <c r="D127" s="112" t="s">
        <v>784</v>
      </c>
      <c r="E127" s="317">
        <v>403.69573814328714</v>
      </c>
    </row>
    <row r="128" spans="1:5" ht="24" x14ac:dyDescent="0.25">
      <c r="A128" s="25" t="s">
        <v>3819</v>
      </c>
      <c r="B128" s="117" t="s">
        <v>2967</v>
      </c>
      <c r="C128" s="107" t="s">
        <v>783</v>
      </c>
      <c r="D128" s="112" t="s">
        <v>782</v>
      </c>
      <c r="E128" s="317">
        <v>403.69573814328714</v>
      </c>
    </row>
    <row r="129" spans="1:5" ht="24" x14ac:dyDescent="0.25">
      <c r="A129" s="25" t="s">
        <v>3817</v>
      </c>
      <c r="B129" s="117" t="s">
        <v>2967</v>
      </c>
      <c r="C129" s="107" t="s">
        <v>779</v>
      </c>
      <c r="D129" s="112" t="s">
        <v>781</v>
      </c>
      <c r="E129" s="317">
        <v>403.69573814328714</v>
      </c>
    </row>
    <row r="130" spans="1:5" ht="24" x14ac:dyDescent="0.25">
      <c r="A130" s="145" t="s">
        <v>3818</v>
      </c>
      <c r="B130" s="117" t="s">
        <v>2967</v>
      </c>
      <c r="C130" s="107" t="s">
        <v>779</v>
      </c>
      <c r="D130" s="112" t="s">
        <v>780</v>
      </c>
      <c r="E130" s="317">
        <v>403.69573814328714</v>
      </c>
    </row>
    <row r="131" spans="1:5" ht="24" x14ac:dyDescent="0.25">
      <c r="A131" s="145" t="s">
        <v>3819</v>
      </c>
      <c r="B131" s="117" t="s">
        <v>2967</v>
      </c>
      <c r="C131" s="107" t="s">
        <v>779</v>
      </c>
      <c r="D131" s="112" t="s">
        <v>778</v>
      </c>
      <c r="E131" s="317">
        <v>403.69573814328714</v>
      </c>
    </row>
    <row r="132" spans="1:5" x14ac:dyDescent="0.25">
      <c r="A132" s="25" t="s">
        <v>3817</v>
      </c>
      <c r="B132" s="117" t="s">
        <v>2967</v>
      </c>
      <c r="C132" s="107" t="s">
        <v>775</v>
      </c>
      <c r="D132" s="112" t="s">
        <v>777</v>
      </c>
      <c r="E132" s="317">
        <v>403.69573814328714</v>
      </c>
    </row>
    <row r="133" spans="1:5" x14ac:dyDescent="0.25">
      <c r="A133" s="25" t="s">
        <v>3818</v>
      </c>
      <c r="B133" s="117" t="s">
        <v>2967</v>
      </c>
      <c r="C133" s="107" t="s">
        <v>775</v>
      </c>
      <c r="D133" s="112" t="s">
        <v>776</v>
      </c>
      <c r="E133" s="317">
        <v>403.69573814328714</v>
      </c>
    </row>
    <row r="134" spans="1:5" x14ac:dyDescent="0.25">
      <c r="A134" s="25" t="s">
        <v>3819</v>
      </c>
      <c r="B134" s="117" t="s">
        <v>2967</v>
      </c>
      <c r="C134" s="107" t="s">
        <v>775</v>
      </c>
      <c r="D134" s="112" t="s">
        <v>774</v>
      </c>
      <c r="E134" s="317">
        <v>403.69573814328714</v>
      </c>
    </row>
    <row r="135" spans="1:5" x14ac:dyDescent="0.25">
      <c r="A135" s="25" t="s">
        <v>3817</v>
      </c>
      <c r="B135" s="117" t="s">
        <v>2967</v>
      </c>
      <c r="C135" s="107" t="s">
        <v>771</v>
      </c>
      <c r="D135" s="112" t="s">
        <v>773</v>
      </c>
      <c r="E135" s="317">
        <v>403.69573814328714</v>
      </c>
    </row>
    <row r="136" spans="1:5" x14ac:dyDescent="0.25">
      <c r="A136" s="25" t="s">
        <v>3818</v>
      </c>
      <c r="B136" s="117" t="s">
        <v>2967</v>
      </c>
      <c r="C136" s="107" t="s">
        <v>771</v>
      </c>
      <c r="D136" s="112" t="s">
        <v>772</v>
      </c>
      <c r="E136" s="317">
        <v>403.69573814328714</v>
      </c>
    </row>
    <row r="137" spans="1:5" x14ac:dyDescent="0.25">
      <c r="A137" s="25" t="s">
        <v>3819</v>
      </c>
      <c r="B137" s="117" t="s">
        <v>2967</v>
      </c>
      <c r="C137" s="107" t="s">
        <v>771</v>
      </c>
      <c r="D137" s="112" t="s">
        <v>770</v>
      </c>
      <c r="E137" s="317">
        <v>403.69573814328714</v>
      </c>
    </row>
    <row r="138" spans="1:5" x14ac:dyDescent="0.25">
      <c r="A138" s="25" t="s">
        <v>3817</v>
      </c>
      <c r="B138" s="117" t="s">
        <v>2967</v>
      </c>
      <c r="C138" s="107" t="s">
        <v>767</v>
      </c>
      <c r="D138" s="112" t="s">
        <v>769</v>
      </c>
      <c r="E138" s="317">
        <v>403.69573814328714</v>
      </c>
    </row>
    <row r="139" spans="1:5" x14ac:dyDescent="0.25">
      <c r="A139" s="25" t="s">
        <v>3818</v>
      </c>
      <c r="B139" s="117" t="s">
        <v>2967</v>
      </c>
      <c r="C139" s="107" t="s">
        <v>767</v>
      </c>
      <c r="D139" s="112" t="s">
        <v>768</v>
      </c>
      <c r="E139" s="317">
        <v>403.69573814328714</v>
      </c>
    </row>
    <row r="140" spans="1:5" x14ac:dyDescent="0.25">
      <c r="A140" s="25" t="s">
        <v>3819</v>
      </c>
      <c r="B140" s="117" t="s">
        <v>2967</v>
      </c>
      <c r="C140" s="107" t="s">
        <v>767</v>
      </c>
      <c r="D140" s="112" t="s">
        <v>766</v>
      </c>
      <c r="E140" s="317">
        <v>403.69573814328714</v>
      </c>
    </row>
  </sheetData>
  <mergeCells count="2">
    <mergeCell ref="A1:E1"/>
    <mergeCell ref="A2:E2"/>
  </mergeCells>
  <phoneticPr fontId="0" type="noConversion"/>
  <printOptions horizontalCentered="1"/>
  <pageMargins left="0.25" right="0.25" top="0.75" bottom="0.75" header="0.3" footer="0.3"/>
  <pageSetup paperSize="9"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E16"/>
  <sheetViews>
    <sheetView tabSelected="1" zoomScale="90" zoomScaleNormal="90" workbookViewId="0">
      <selection activeCell="B4" sqref="B4:E4"/>
    </sheetView>
  </sheetViews>
  <sheetFormatPr baseColWidth="10" defaultColWidth="44.5703125" defaultRowHeight="25.5" customHeight="1" x14ac:dyDescent="0.25"/>
  <cols>
    <col min="1" max="1" width="54.7109375" style="170" customWidth="1"/>
    <col min="2" max="2" width="12.28515625" style="170" customWidth="1"/>
    <col min="3" max="3" width="44.5703125" style="170" customWidth="1"/>
    <col min="4" max="4" width="14.5703125" style="170" customWidth="1"/>
    <col min="5" max="5" width="15.140625" style="170" customWidth="1"/>
    <col min="6" max="246" width="11.42578125" style="170" customWidth="1"/>
    <col min="247" max="247" width="45.7109375" style="170" customWidth="1"/>
    <col min="248" max="248" width="12.7109375" style="170" customWidth="1"/>
    <col min="249" max="249" width="35.7109375" style="170" customWidth="1"/>
    <col min="250" max="250" width="15.7109375" style="170" customWidth="1"/>
    <col min="251" max="251" width="54.7109375" style="170" customWidth="1"/>
    <col min="252" max="252" width="12.28515625" style="170" customWidth="1"/>
    <col min="253" max="16384" width="44.5703125" style="170"/>
  </cols>
  <sheetData>
    <row r="1" spans="1:5" ht="15" customHeight="1" x14ac:dyDescent="0.25">
      <c r="A1" s="456" t="s">
        <v>4312</v>
      </c>
      <c r="B1" s="456"/>
      <c r="C1" s="456"/>
      <c r="D1" s="456"/>
    </row>
    <row r="2" spans="1:5" ht="15" customHeight="1" x14ac:dyDescent="0.25">
      <c r="A2" s="458" t="s">
        <v>20</v>
      </c>
      <c r="B2" s="458"/>
      <c r="C2" s="458"/>
      <c r="D2" s="458"/>
    </row>
    <row r="3" spans="1:5" s="208" customFormat="1" ht="15" x14ac:dyDescent="0.25">
      <c r="A3" s="248"/>
      <c r="B3" s="248"/>
      <c r="C3" s="248"/>
      <c r="D3" s="248"/>
    </row>
    <row r="4" spans="1:5" ht="15" customHeight="1" x14ac:dyDescent="0.25">
      <c r="A4" s="108" t="s">
        <v>2979</v>
      </c>
      <c r="B4" s="481" t="s">
        <v>19</v>
      </c>
      <c r="C4" s="481"/>
      <c r="D4" s="481"/>
      <c r="E4" s="481"/>
    </row>
    <row r="5" spans="1:5" ht="15" customHeight="1" x14ac:dyDescent="0.25">
      <c r="A5" s="146"/>
      <c r="B5" s="455" t="s">
        <v>3820</v>
      </c>
      <c r="C5" s="455"/>
      <c r="D5" s="455"/>
      <c r="E5" s="455"/>
    </row>
    <row r="6" spans="1:5" ht="15" customHeight="1" x14ac:dyDescent="0.25">
      <c r="A6" s="282"/>
      <c r="B6" s="282"/>
      <c r="C6" s="282"/>
      <c r="D6" s="282"/>
    </row>
    <row r="7" spans="1:5" ht="30" customHeight="1" x14ac:dyDescent="0.25">
      <c r="A7" s="18" t="s">
        <v>2960</v>
      </c>
      <c r="B7" s="18" t="s">
        <v>2961</v>
      </c>
      <c r="C7" s="18" t="s">
        <v>2962</v>
      </c>
      <c r="D7" s="18" t="s">
        <v>2963</v>
      </c>
      <c r="E7" s="381" t="s">
        <v>4226</v>
      </c>
    </row>
    <row r="8" spans="1:5" ht="15" customHeight="1" x14ac:dyDescent="0.25">
      <c r="A8" s="145" t="s">
        <v>32</v>
      </c>
      <c r="B8" s="117" t="s">
        <v>2964</v>
      </c>
      <c r="C8" s="107" t="s">
        <v>22</v>
      </c>
      <c r="D8" s="112" t="s">
        <v>31</v>
      </c>
      <c r="E8" s="314">
        <v>712.08310431605003</v>
      </c>
    </row>
    <row r="9" spans="1:5" ht="15" customHeight="1" x14ac:dyDescent="0.25">
      <c r="A9" s="25" t="s">
        <v>3821</v>
      </c>
      <c r="B9" s="117" t="s">
        <v>2965</v>
      </c>
      <c r="C9" s="107" t="s">
        <v>22</v>
      </c>
      <c r="D9" s="136" t="s">
        <v>30</v>
      </c>
      <c r="E9" s="314">
        <v>701.86861921723585</v>
      </c>
    </row>
    <row r="10" spans="1:5" ht="15" customHeight="1" x14ac:dyDescent="0.25">
      <c r="A10" s="145" t="s">
        <v>29</v>
      </c>
      <c r="B10" s="117" t="s">
        <v>2968</v>
      </c>
      <c r="C10" s="107" t="s">
        <v>22</v>
      </c>
      <c r="D10" s="112" t="s">
        <v>28</v>
      </c>
      <c r="E10" s="314">
        <v>317.97438629347653</v>
      </c>
    </row>
    <row r="11" spans="1:5" ht="21.75" customHeight="1" x14ac:dyDescent="0.25">
      <c r="A11" s="25" t="s">
        <v>3822</v>
      </c>
      <c r="B11" s="117" t="s">
        <v>2968</v>
      </c>
      <c r="C11" s="107" t="s">
        <v>22</v>
      </c>
      <c r="D11" s="112" t="s">
        <v>27</v>
      </c>
      <c r="E11" s="314">
        <v>317.97438629347653</v>
      </c>
    </row>
    <row r="12" spans="1:5" ht="15" customHeight="1" x14ac:dyDescent="0.25">
      <c r="A12" s="145" t="s">
        <v>26</v>
      </c>
      <c r="B12" s="117" t="s">
        <v>2968</v>
      </c>
      <c r="C12" s="107" t="s">
        <v>22</v>
      </c>
      <c r="D12" s="112" t="s">
        <v>25</v>
      </c>
      <c r="E12" s="314">
        <v>317.97438629347653</v>
      </c>
    </row>
    <row r="13" spans="1:5" ht="15" customHeight="1" x14ac:dyDescent="0.25">
      <c r="A13" s="145" t="s">
        <v>24</v>
      </c>
      <c r="B13" s="117" t="s">
        <v>2968</v>
      </c>
      <c r="C13" s="107" t="s">
        <v>22</v>
      </c>
      <c r="D13" s="112" t="s">
        <v>23</v>
      </c>
      <c r="E13" s="314">
        <v>317.97438629347653</v>
      </c>
    </row>
    <row r="14" spans="1:5" ht="23.25" customHeight="1" x14ac:dyDescent="0.25">
      <c r="A14" s="25" t="s">
        <v>3823</v>
      </c>
      <c r="B14" s="117" t="s">
        <v>2967</v>
      </c>
      <c r="C14" s="107" t="s">
        <v>22</v>
      </c>
      <c r="D14" s="112" t="s">
        <v>21</v>
      </c>
      <c r="E14" s="314">
        <v>112.92396927966136</v>
      </c>
    </row>
    <row r="15" spans="1:5" ht="12" customHeight="1" x14ac:dyDescent="0.25">
      <c r="A15" s="254" t="s">
        <v>4248</v>
      </c>
      <c r="B15" s="293"/>
      <c r="C15" s="293"/>
      <c r="D15" s="293"/>
    </row>
    <row r="16" spans="1:5" ht="12" x14ac:dyDescent="0.25"/>
  </sheetData>
  <mergeCells count="4">
    <mergeCell ref="A1:D1"/>
    <mergeCell ref="A2:D2"/>
    <mergeCell ref="B5:E5"/>
    <mergeCell ref="B4:E4"/>
  </mergeCells>
  <phoneticPr fontId="0" type="noConversion"/>
  <conditionalFormatting sqref="D3 D6:D16">
    <cfRule type="duplicateValues" dxfId="0" priority="5"/>
  </conditionalFormatting>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18"/>
  <sheetViews>
    <sheetView topLeftCell="A13" zoomScale="90" zoomScaleNormal="90" workbookViewId="0">
      <selection activeCell="B4" sqref="B4:D4"/>
    </sheetView>
  </sheetViews>
  <sheetFormatPr baseColWidth="10" defaultColWidth="11.42578125" defaultRowHeight="12" x14ac:dyDescent="0.2"/>
  <cols>
    <col min="1" max="1" width="37.140625" style="12" bestFit="1" customWidth="1"/>
    <col min="2" max="2" width="14.7109375" style="12" customWidth="1"/>
    <col min="3" max="3" width="50.7109375" style="12" customWidth="1"/>
    <col min="4" max="4" width="17.7109375" style="12" customWidth="1"/>
    <col min="5" max="5" width="16.5703125" style="12" customWidth="1"/>
    <col min="6" max="16384" width="11.42578125" style="12"/>
  </cols>
  <sheetData>
    <row r="1" spans="1:6" x14ac:dyDescent="0.2">
      <c r="A1" s="456" t="s">
        <v>2980</v>
      </c>
      <c r="B1" s="456"/>
      <c r="C1" s="456"/>
      <c r="D1" s="456"/>
    </row>
    <row r="2" spans="1:6" x14ac:dyDescent="0.2">
      <c r="A2" s="458" t="s">
        <v>2387</v>
      </c>
      <c r="B2" s="458"/>
      <c r="C2" s="458"/>
      <c r="D2" s="458"/>
    </row>
    <row r="3" spans="1:6" x14ac:dyDescent="0.2">
      <c r="A3" s="456"/>
      <c r="B3" s="456"/>
      <c r="C3" s="456"/>
      <c r="D3" s="456"/>
    </row>
    <row r="4" spans="1:6" x14ac:dyDescent="0.2">
      <c r="A4" s="23" t="s">
        <v>2979</v>
      </c>
      <c r="B4" s="450" t="s">
        <v>3830</v>
      </c>
      <c r="C4" s="451"/>
      <c r="D4" s="451"/>
      <c r="E4" s="411"/>
      <c r="F4" s="411"/>
    </row>
    <row r="5" spans="1:6" ht="15" customHeight="1" x14ac:dyDescent="0.2">
      <c r="B5" s="451" t="s">
        <v>2388</v>
      </c>
      <c r="C5" s="451"/>
      <c r="D5" s="451"/>
    </row>
    <row r="6" spans="1:6" ht="15" customHeight="1" x14ac:dyDescent="0.2">
      <c r="B6" s="451" t="s">
        <v>2389</v>
      </c>
      <c r="C6" s="451"/>
      <c r="D6" s="451"/>
    </row>
    <row r="7" spans="1:6" x14ac:dyDescent="0.2">
      <c r="A7" s="453"/>
      <c r="B7" s="453"/>
      <c r="C7" s="453"/>
      <c r="D7" s="453"/>
    </row>
    <row r="8" spans="1:6" ht="30" customHeight="1" x14ac:dyDescent="0.2">
      <c r="A8" s="17" t="s">
        <v>2960</v>
      </c>
      <c r="B8" s="17" t="s">
        <v>2961</v>
      </c>
      <c r="C8" s="17" t="s">
        <v>2962</v>
      </c>
      <c r="D8" s="17" t="s">
        <v>2963</v>
      </c>
      <c r="E8" s="381" t="s">
        <v>4225</v>
      </c>
    </row>
    <row r="9" spans="1:6" ht="15" customHeight="1" x14ac:dyDescent="0.2">
      <c r="A9" s="5" t="s">
        <v>2390</v>
      </c>
      <c r="B9" s="15" t="s">
        <v>2964</v>
      </c>
      <c r="C9" s="5" t="s">
        <v>2391</v>
      </c>
      <c r="D9" s="50" t="s">
        <v>2392</v>
      </c>
      <c r="E9" s="242">
        <v>407.00605112234763</v>
      </c>
    </row>
    <row r="10" spans="1:6" ht="15" customHeight="1" x14ac:dyDescent="0.2">
      <c r="A10" s="5" t="s">
        <v>3714</v>
      </c>
      <c r="B10" s="15" t="s">
        <v>2968</v>
      </c>
      <c r="C10" s="5" t="s">
        <v>2393</v>
      </c>
      <c r="D10" s="50" t="s">
        <v>2394</v>
      </c>
      <c r="E10" s="242">
        <v>405.07891851711906</v>
      </c>
    </row>
    <row r="11" spans="1:6" ht="15" customHeight="1" x14ac:dyDescent="0.2">
      <c r="A11" s="5" t="s">
        <v>2395</v>
      </c>
      <c r="B11" s="15" t="s">
        <v>2967</v>
      </c>
      <c r="C11" s="5" t="s">
        <v>2393</v>
      </c>
      <c r="D11" s="50" t="s">
        <v>2396</v>
      </c>
      <c r="E11" s="242">
        <v>402.96669407974986</v>
      </c>
    </row>
    <row r="12" spans="1:6" ht="15" customHeight="1" x14ac:dyDescent="0.2">
      <c r="A12" s="5" t="s">
        <v>3831</v>
      </c>
      <c r="B12" s="15" t="s">
        <v>2970</v>
      </c>
      <c r="C12" s="5" t="s">
        <v>2397</v>
      </c>
      <c r="D12" s="51" t="s">
        <v>2398</v>
      </c>
      <c r="E12" s="242">
        <v>398.14341868926249</v>
      </c>
    </row>
    <row r="13" spans="1:6" ht="15" customHeight="1" x14ac:dyDescent="0.2">
      <c r="A13" s="5" t="s">
        <v>2399</v>
      </c>
      <c r="B13" s="15" t="s">
        <v>2972</v>
      </c>
      <c r="C13" s="5"/>
      <c r="D13" s="50" t="s">
        <v>2400</v>
      </c>
      <c r="E13" s="242">
        <v>393.33103105360675</v>
      </c>
    </row>
    <row r="14" spans="1:6" ht="15" customHeight="1" x14ac:dyDescent="0.2">
      <c r="A14" s="5" t="s">
        <v>2401</v>
      </c>
      <c r="B14" s="15" t="s">
        <v>2972</v>
      </c>
      <c r="C14" s="5"/>
      <c r="D14" s="50" t="s">
        <v>2402</v>
      </c>
      <c r="E14" s="242">
        <v>393.33103105360675</v>
      </c>
    </row>
    <row r="15" spans="1:6" ht="24" customHeight="1" x14ac:dyDescent="0.2">
      <c r="A15" s="5" t="s">
        <v>3832</v>
      </c>
      <c r="B15" s="15" t="s">
        <v>2972</v>
      </c>
      <c r="C15" s="5" t="s">
        <v>2403</v>
      </c>
      <c r="D15" s="50" t="s">
        <v>2404</v>
      </c>
      <c r="E15" s="242">
        <v>393.33103105360675</v>
      </c>
    </row>
    <row r="16" spans="1:6" ht="24.75" customHeight="1" x14ac:dyDescent="0.2">
      <c r="A16" s="5" t="s">
        <v>2405</v>
      </c>
      <c r="B16" s="15" t="s">
        <v>2972</v>
      </c>
      <c r="C16" s="5" t="s">
        <v>2406</v>
      </c>
      <c r="D16" s="50" t="s">
        <v>2407</v>
      </c>
      <c r="E16" s="242">
        <v>393.33103105360675</v>
      </c>
    </row>
    <row r="17" spans="1:5" ht="15" customHeight="1" x14ac:dyDescent="0.2">
      <c r="A17" s="46" t="s">
        <v>2408</v>
      </c>
      <c r="B17" s="6" t="s">
        <v>2972</v>
      </c>
      <c r="C17" s="46" t="s">
        <v>2393</v>
      </c>
      <c r="D17" s="50" t="s">
        <v>2409</v>
      </c>
      <c r="E17" s="242">
        <v>393.33103105360675</v>
      </c>
    </row>
    <row r="18" spans="1:5" x14ac:dyDescent="0.2">
      <c r="A18" s="256"/>
      <c r="B18" s="256"/>
      <c r="C18" s="256"/>
      <c r="D18" s="256"/>
    </row>
  </sheetData>
  <mergeCells count="7">
    <mergeCell ref="A7:D7"/>
    <mergeCell ref="A1:D1"/>
    <mergeCell ref="A2:D2"/>
    <mergeCell ref="A3:D3"/>
    <mergeCell ref="B4:D4"/>
    <mergeCell ref="B5:D5"/>
    <mergeCell ref="B6:D6"/>
  </mergeCells>
  <phoneticPr fontId="0" type="noConversion"/>
  <pageMargins left="1.299212598425197"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E19"/>
  <sheetViews>
    <sheetView zoomScale="90" zoomScaleNormal="90" workbookViewId="0">
      <selection activeCell="B5" sqref="B5:D5"/>
    </sheetView>
  </sheetViews>
  <sheetFormatPr baseColWidth="10" defaultRowHeight="15" x14ac:dyDescent="0.25"/>
  <cols>
    <col min="1" max="1" width="54.7109375" customWidth="1"/>
    <col min="2" max="2" width="14.7109375" customWidth="1"/>
    <col min="3" max="3" width="38.85546875" style="47" bestFit="1" customWidth="1"/>
    <col min="4" max="4" width="17.7109375" customWidth="1"/>
    <col min="5" max="5" width="14.7109375" customWidth="1"/>
  </cols>
  <sheetData>
    <row r="1" spans="1:5" ht="15" customHeight="1" x14ac:dyDescent="0.25">
      <c r="A1" s="466" t="s">
        <v>4312</v>
      </c>
      <c r="B1" s="466"/>
      <c r="C1" s="466"/>
      <c r="D1" s="466"/>
    </row>
    <row r="2" spans="1:5" x14ac:dyDescent="0.25">
      <c r="A2" s="466" t="s">
        <v>3870</v>
      </c>
      <c r="B2" s="466"/>
      <c r="C2" s="466"/>
      <c r="D2" s="466"/>
    </row>
    <row r="3" spans="1:5" x14ac:dyDescent="0.25">
      <c r="A3" s="64"/>
      <c r="B3" s="64"/>
      <c r="C3" s="64"/>
      <c r="D3" s="64"/>
    </row>
    <row r="4" spans="1:5" ht="30" customHeight="1" x14ac:dyDescent="0.25">
      <c r="A4" s="62" t="s">
        <v>2979</v>
      </c>
      <c r="B4" s="465" t="s">
        <v>2341</v>
      </c>
      <c r="C4" s="465"/>
      <c r="D4" s="465"/>
    </row>
    <row r="5" spans="1:5" x14ac:dyDescent="0.25">
      <c r="A5" s="43"/>
      <c r="B5" s="461" t="s">
        <v>2342</v>
      </c>
      <c r="C5" s="461"/>
      <c r="D5" s="461"/>
    </row>
    <row r="6" spans="1:5" x14ac:dyDescent="0.25">
      <c r="A6" s="28"/>
      <c r="B6" s="20"/>
      <c r="C6" s="44"/>
      <c r="D6" s="28"/>
    </row>
    <row r="7" spans="1:5" ht="32.25" customHeight="1" x14ac:dyDescent="0.25">
      <c r="A7" s="17" t="s">
        <v>2960</v>
      </c>
      <c r="B7" s="17" t="s">
        <v>2961</v>
      </c>
      <c r="C7" s="17" t="s">
        <v>2962</v>
      </c>
      <c r="D7" s="17" t="s">
        <v>2981</v>
      </c>
      <c r="E7" s="381" t="s">
        <v>4225</v>
      </c>
    </row>
    <row r="8" spans="1:5" x14ac:dyDescent="0.25">
      <c r="A8" s="45" t="s">
        <v>3716</v>
      </c>
      <c r="B8" s="36" t="s">
        <v>2964</v>
      </c>
      <c r="C8" s="35"/>
      <c r="D8" s="32" t="s">
        <v>2343</v>
      </c>
      <c r="E8" s="242">
        <v>403.89215324045279</v>
      </c>
    </row>
    <row r="9" spans="1:5" x14ac:dyDescent="0.25">
      <c r="A9" s="45" t="s">
        <v>2344</v>
      </c>
      <c r="B9" s="36" t="s">
        <v>2965</v>
      </c>
      <c r="C9" s="35"/>
      <c r="D9" s="32" t="s">
        <v>2345</v>
      </c>
      <c r="E9" s="242">
        <v>402.34609205433725</v>
      </c>
    </row>
    <row r="10" spans="1:5" x14ac:dyDescent="0.25">
      <c r="A10" s="45" t="s">
        <v>2346</v>
      </c>
      <c r="B10" s="36" t="s">
        <v>2965</v>
      </c>
      <c r="C10" s="34" t="s">
        <v>2347</v>
      </c>
      <c r="D10" s="32" t="s">
        <v>2348</v>
      </c>
      <c r="E10" s="242">
        <v>402.34609205433725</v>
      </c>
    </row>
    <row r="11" spans="1:5" x14ac:dyDescent="0.25">
      <c r="A11" s="45" t="s">
        <v>3627</v>
      </c>
      <c r="B11" s="36" t="s">
        <v>2968</v>
      </c>
      <c r="C11" s="34" t="s">
        <v>2347</v>
      </c>
      <c r="D11" s="6" t="s">
        <v>2349</v>
      </c>
      <c r="E11" s="242">
        <v>399.2648574369378</v>
      </c>
    </row>
    <row r="12" spans="1:5" x14ac:dyDescent="0.25">
      <c r="A12" s="45" t="s">
        <v>3715</v>
      </c>
      <c r="B12" s="36" t="s">
        <v>2968</v>
      </c>
      <c r="C12" s="35" t="s">
        <v>2350</v>
      </c>
      <c r="D12" s="32" t="s">
        <v>2351</v>
      </c>
      <c r="E12" s="242">
        <v>399.2648574369378</v>
      </c>
    </row>
    <row r="13" spans="1:5" x14ac:dyDescent="0.25">
      <c r="A13" s="45" t="s">
        <v>3696</v>
      </c>
      <c r="B13" s="36" t="s">
        <v>2968</v>
      </c>
      <c r="C13" s="35" t="s">
        <v>3717</v>
      </c>
      <c r="D13" s="32" t="s">
        <v>2352</v>
      </c>
      <c r="E13" s="242">
        <v>399.2648574369378</v>
      </c>
    </row>
    <row r="14" spans="1:5" x14ac:dyDescent="0.25">
      <c r="A14" s="45" t="s">
        <v>2353</v>
      </c>
      <c r="B14" s="36" t="s">
        <v>2970</v>
      </c>
      <c r="C14" s="34" t="s">
        <v>2347</v>
      </c>
      <c r="D14" s="6" t="s">
        <v>2354</v>
      </c>
      <c r="E14" s="242">
        <v>391.66520456434142</v>
      </c>
    </row>
    <row r="15" spans="1:5" x14ac:dyDescent="0.25">
      <c r="A15" s="45" t="s">
        <v>2976</v>
      </c>
      <c r="B15" s="36" t="s">
        <v>2970</v>
      </c>
      <c r="C15" s="34" t="s">
        <v>2347</v>
      </c>
      <c r="D15" s="32" t="s">
        <v>2355</v>
      </c>
      <c r="E15" s="242">
        <v>391.66520456434142</v>
      </c>
    </row>
    <row r="16" spans="1:5" x14ac:dyDescent="0.25">
      <c r="A16" s="45" t="s">
        <v>3833</v>
      </c>
      <c r="B16" s="36" t="s">
        <v>2970</v>
      </c>
      <c r="C16" s="46"/>
      <c r="D16" s="6" t="s">
        <v>2356</v>
      </c>
      <c r="E16" s="242">
        <v>391.66520456434142</v>
      </c>
    </row>
    <row r="17" spans="1:5" x14ac:dyDescent="0.25">
      <c r="A17" s="45" t="s">
        <v>2357</v>
      </c>
      <c r="B17" s="36" t="s">
        <v>2972</v>
      </c>
      <c r="C17" s="35"/>
      <c r="D17" s="32" t="s">
        <v>2358</v>
      </c>
      <c r="E17" s="242">
        <v>391.40389844837819</v>
      </c>
    </row>
    <row r="18" spans="1:5" ht="23.25" customHeight="1" x14ac:dyDescent="0.25">
      <c r="A18" s="247"/>
      <c r="B18" s="247"/>
      <c r="C18" s="247"/>
      <c r="D18" s="247"/>
    </row>
    <row r="19" spans="1:5" ht="24.75" customHeight="1" x14ac:dyDescent="0.25">
      <c r="A19" s="257"/>
      <c r="B19" s="210"/>
      <c r="C19" s="210"/>
      <c r="D19" s="210"/>
    </row>
  </sheetData>
  <mergeCells count="4">
    <mergeCell ref="B4:D4"/>
    <mergeCell ref="B5:D5"/>
    <mergeCell ref="A1:D1"/>
    <mergeCell ref="A2:D2"/>
  </mergeCells>
  <phoneticPr fontId="0" type="noConversion"/>
  <printOptions horizontalCentered="1" verticalCentered="1"/>
  <pageMargins left="0.23622047244094491" right="0.23622047244094491" top="0.74803149606299213" bottom="0.74803149606299213" header="0.31496062992125984" footer="0.31496062992125984"/>
  <pageSetup paperSize="9" scale="80" orientation="landscape" r:id="rId1"/>
  <headerFooter>
    <oddHeader>&amp;C&amp;9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27"/>
  <sheetViews>
    <sheetView topLeftCell="A16" zoomScale="90" zoomScaleNormal="90" workbookViewId="0">
      <selection activeCell="A25" sqref="A25:D25"/>
    </sheetView>
  </sheetViews>
  <sheetFormatPr baseColWidth="10" defaultColWidth="11.42578125" defaultRowHeight="15" x14ac:dyDescent="0.25"/>
  <cols>
    <col min="1" max="1" width="54.7109375" style="327" customWidth="1"/>
    <col min="2" max="2" width="14.7109375" style="327" customWidth="1"/>
    <col min="3" max="3" width="50.7109375" style="327" customWidth="1"/>
    <col min="4" max="4" width="17.7109375" style="327" customWidth="1"/>
    <col min="5" max="5" width="13.7109375" style="327" customWidth="1"/>
    <col min="6" max="16384" width="11.42578125" style="327"/>
  </cols>
  <sheetData>
    <row r="1" spans="1:5" ht="15" customHeight="1" x14ac:dyDescent="0.25">
      <c r="A1" s="466" t="s">
        <v>4312</v>
      </c>
      <c r="B1" s="473"/>
      <c r="C1" s="473"/>
      <c r="D1" s="473"/>
    </row>
    <row r="2" spans="1:5" x14ac:dyDescent="0.25">
      <c r="A2" s="474" t="s">
        <v>3870</v>
      </c>
      <c r="B2" s="474"/>
      <c r="C2" s="474"/>
      <c r="D2" s="474"/>
      <c r="E2" s="443"/>
    </row>
    <row r="3" spans="1:5" x14ac:dyDescent="0.25">
      <c r="A3" s="328"/>
      <c r="B3" s="328"/>
      <c r="C3" s="328"/>
      <c r="D3" s="328"/>
    </row>
    <row r="4" spans="1:5" x14ac:dyDescent="0.25">
      <c r="A4" s="329" t="s">
        <v>2979</v>
      </c>
      <c r="B4" s="467" t="s">
        <v>2386</v>
      </c>
      <c r="C4" s="467"/>
      <c r="D4" s="467"/>
    </row>
    <row r="5" spans="1:5" x14ac:dyDescent="0.25">
      <c r="A5" s="330"/>
      <c r="B5" s="468"/>
      <c r="C5" s="468"/>
      <c r="D5" s="468"/>
    </row>
    <row r="6" spans="1:5" ht="24" x14ac:dyDescent="0.25">
      <c r="A6" s="331" t="s">
        <v>2960</v>
      </c>
      <c r="B6" s="331" t="s">
        <v>2961</v>
      </c>
      <c r="C6" s="331" t="s">
        <v>2962</v>
      </c>
      <c r="D6" s="331" t="s">
        <v>2981</v>
      </c>
      <c r="E6" s="384" t="s">
        <v>4226</v>
      </c>
    </row>
    <row r="7" spans="1:5" x14ac:dyDescent="0.25">
      <c r="A7" s="332" t="s">
        <v>3852</v>
      </c>
      <c r="B7" s="333" t="s">
        <v>2977</v>
      </c>
      <c r="C7" s="49" t="s">
        <v>3854</v>
      </c>
      <c r="D7" s="335" t="s">
        <v>2385</v>
      </c>
      <c r="E7" s="336">
        <v>3.6916820933436345E-2</v>
      </c>
    </row>
    <row r="8" spans="1:5" x14ac:dyDescent="0.25">
      <c r="A8" s="332" t="s">
        <v>3852</v>
      </c>
      <c r="B8" s="333" t="s">
        <v>2977</v>
      </c>
      <c r="C8" s="334" t="s">
        <v>2384</v>
      </c>
      <c r="D8" s="335" t="s">
        <v>2383</v>
      </c>
      <c r="E8" s="336">
        <v>0.27258904231172831</v>
      </c>
    </row>
    <row r="9" spans="1:5" ht="24" x14ac:dyDescent="0.25">
      <c r="A9" s="332" t="s">
        <v>3861</v>
      </c>
      <c r="B9" s="333" t="s">
        <v>2966</v>
      </c>
      <c r="C9" s="334" t="s">
        <v>3834</v>
      </c>
      <c r="D9" s="335" t="s">
        <v>2382</v>
      </c>
      <c r="E9" s="336">
        <v>5.8984121026515739</v>
      </c>
    </row>
    <row r="10" spans="1:5" x14ac:dyDescent="0.25">
      <c r="A10" s="332" t="s">
        <v>3835</v>
      </c>
      <c r="B10" s="333" t="s">
        <v>2966</v>
      </c>
      <c r="C10" s="334" t="s">
        <v>3834</v>
      </c>
      <c r="D10" s="335" t="s">
        <v>2381</v>
      </c>
      <c r="E10" s="336">
        <v>5.8984121026515739</v>
      </c>
    </row>
    <row r="11" spans="1:5" x14ac:dyDescent="0.25">
      <c r="A11" s="332" t="s">
        <v>2379</v>
      </c>
      <c r="B11" s="333" t="s">
        <v>2966</v>
      </c>
      <c r="C11" s="49" t="s">
        <v>3854</v>
      </c>
      <c r="D11" s="335" t="s">
        <v>2380</v>
      </c>
      <c r="E11" s="336">
        <v>3.5492644885448538E-2</v>
      </c>
    </row>
    <row r="12" spans="1:5" x14ac:dyDescent="0.25">
      <c r="A12" s="332" t="s">
        <v>2379</v>
      </c>
      <c r="B12" s="333" t="s">
        <v>2966</v>
      </c>
      <c r="C12" s="334" t="s">
        <v>2360</v>
      </c>
      <c r="D12" s="335" t="s">
        <v>2378</v>
      </c>
      <c r="E12" s="336">
        <v>0.26264557215231915</v>
      </c>
    </row>
    <row r="13" spans="1:5" x14ac:dyDescent="0.25">
      <c r="A13" s="332" t="s">
        <v>2370</v>
      </c>
      <c r="B13" s="333" t="s">
        <v>2970</v>
      </c>
      <c r="C13" s="334" t="s">
        <v>3834</v>
      </c>
      <c r="D13" s="335" t="s">
        <v>2377</v>
      </c>
      <c r="E13" s="336">
        <v>2.4509774964043767</v>
      </c>
    </row>
    <row r="14" spans="1:5" x14ac:dyDescent="0.25">
      <c r="A14" s="332" t="s">
        <v>2368</v>
      </c>
      <c r="B14" s="337" t="s">
        <v>2970</v>
      </c>
      <c r="C14" s="334" t="s">
        <v>3834</v>
      </c>
      <c r="D14" s="335" t="s">
        <v>2376</v>
      </c>
      <c r="E14" s="336">
        <v>2.4509774964043767</v>
      </c>
    </row>
    <row r="15" spans="1:5" x14ac:dyDescent="0.25">
      <c r="A15" s="332" t="s">
        <v>2372</v>
      </c>
      <c r="B15" s="337" t="s">
        <v>2970</v>
      </c>
      <c r="C15" s="334" t="s">
        <v>3834</v>
      </c>
      <c r="D15" s="335" t="s">
        <v>2375</v>
      </c>
      <c r="E15" s="336">
        <v>2.4509774964043767</v>
      </c>
    </row>
    <row r="16" spans="1:5" x14ac:dyDescent="0.25">
      <c r="A16" s="332" t="s">
        <v>2374</v>
      </c>
      <c r="B16" s="337" t="s">
        <v>2970</v>
      </c>
      <c r="C16" s="49" t="s">
        <v>3854</v>
      </c>
      <c r="D16" s="335" t="s">
        <v>2373</v>
      </c>
      <c r="E16" s="336">
        <v>1.4830080843536783E-2</v>
      </c>
    </row>
    <row r="17" spans="1:5" x14ac:dyDescent="0.25">
      <c r="A17" s="332" t="s">
        <v>2372</v>
      </c>
      <c r="B17" s="337" t="s">
        <v>2970</v>
      </c>
      <c r="C17" s="334" t="s">
        <v>2360</v>
      </c>
      <c r="D17" s="335" t="s">
        <v>2371</v>
      </c>
      <c r="E17" s="336">
        <v>0.15331850496137653</v>
      </c>
    </row>
    <row r="18" spans="1:5" x14ac:dyDescent="0.25">
      <c r="A18" s="332" t="s">
        <v>2370</v>
      </c>
      <c r="B18" s="337" t="s">
        <v>2970</v>
      </c>
      <c r="C18" s="334" t="s">
        <v>2360</v>
      </c>
      <c r="D18" s="335" t="s">
        <v>2369</v>
      </c>
      <c r="E18" s="336">
        <v>0.10258401786506646</v>
      </c>
    </row>
    <row r="19" spans="1:5" x14ac:dyDescent="0.25">
      <c r="A19" s="332" t="s">
        <v>2368</v>
      </c>
      <c r="B19" s="337" t="s">
        <v>2970</v>
      </c>
      <c r="C19" s="334" t="s">
        <v>2360</v>
      </c>
      <c r="D19" s="335" t="s">
        <v>2367</v>
      </c>
      <c r="E19" s="336">
        <v>9.8012338808036337E-2</v>
      </c>
    </row>
    <row r="20" spans="1:5" x14ac:dyDescent="0.25">
      <c r="A20" s="332" t="s">
        <v>2362</v>
      </c>
      <c r="B20" s="333" t="s">
        <v>2972</v>
      </c>
      <c r="C20" s="334" t="s">
        <v>3834</v>
      </c>
      <c r="D20" s="335" t="s">
        <v>2366</v>
      </c>
      <c r="E20" s="336">
        <v>2.4123015601766715</v>
      </c>
    </row>
    <row r="21" spans="1:5" x14ac:dyDescent="0.25">
      <c r="A21" s="332" t="s">
        <v>2364</v>
      </c>
      <c r="B21" s="333" t="s">
        <v>2972</v>
      </c>
      <c r="C21" s="334" t="s">
        <v>3834</v>
      </c>
      <c r="D21" s="335" t="s">
        <v>2365</v>
      </c>
      <c r="E21" s="336">
        <v>1.5679904703781995</v>
      </c>
    </row>
    <row r="22" spans="1:5" x14ac:dyDescent="0.25">
      <c r="A22" s="332" t="s">
        <v>2364</v>
      </c>
      <c r="B22" s="337" t="s">
        <v>2972</v>
      </c>
      <c r="C22" s="334" t="s">
        <v>3854</v>
      </c>
      <c r="D22" s="335" t="s">
        <v>2363</v>
      </c>
      <c r="E22" s="336">
        <v>1.2528844799373252E-2</v>
      </c>
    </row>
    <row r="23" spans="1:5" x14ac:dyDescent="0.25">
      <c r="A23" s="332" t="s">
        <v>2362</v>
      </c>
      <c r="B23" s="337" t="s">
        <v>2972</v>
      </c>
      <c r="C23" s="334" t="s">
        <v>2360</v>
      </c>
      <c r="D23" s="335" t="s">
        <v>2361</v>
      </c>
      <c r="E23" s="336">
        <v>9.8345887938443149E-2</v>
      </c>
    </row>
    <row r="24" spans="1:5" x14ac:dyDescent="0.25">
      <c r="A24" s="332" t="s">
        <v>3853</v>
      </c>
      <c r="B24" s="337" t="s">
        <v>2972</v>
      </c>
      <c r="C24" s="334" t="s">
        <v>2360</v>
      </c>
      <c r="D24" s="335" t="s">
        <v>2359</v>
      </c>
      <c r="E24" s="336">
        <v>9.5130520689046483E-2</v>
      </c>
    </row>
    <row r="25" spans="1:5" x14ac:dyDescent="0.25">
      <c r="A25" s="471" t="s">
        <v>4241</v>
      </c>
      <c r="B25" s="472"/>
      <c r="C25" s="472"/>
      <c r="D25" s="472"/>
    </row>
    <row r="26" spans="1:5" ht="14.45" customHeight="1" x14ac:dyDescent="0.25">
      <c r="A26" s="469" t="s">
        <v>4580</v>
      </c>
      <c r="B26" s="470"/>
      <c r="C26" s="470"/>
      <c r="D26" s="470"/>
    </row>
    <row r="27" spans="1:5" x14ac:dyDescent="0.25">
      <c r="A27" s="338"/>
      <c r="B27" s="338"/>
      <c r="C27" s="338"/>
      <c r="D27" s="338"/>
    </row>
  </sheetData>
  <mergeCells count="6">
    <mergeCell ref="B4:D4"/>
    <mergeCell ref="B5:D5"/>
    <mergeCell ref="A26:D26"/>
    <mergeCell ref="A25:D25"/>
    <mergeCell ref="A1:D1"/>
    <mergeCell ref="A2:D2"/>
  </mergeCells>
  <phoneticPr fontId="0" type="noConversion"/>
  <printOptions horizontalCentered="1"/>
  <pageMargins left="0.25" right="0.25" top="0.75" bottom="0.75" header="0.3" footer="0.3"/>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104"/>
  <sheetViews>
    <sheetView topLeftCell="A16" zoomScale="90" zoomScaleNormal="90" workbookViewId="0">
      <selection activeCell="B42" sqref="B42"/>
    </sheetView>
  </sheetViews>
  <sheetFormatPr baseColWidth="10" defaultColWidth="11.42578125" defaultRowHeight="15" x14ac:dyDescent="0.25"/>
  <cols>
    <col min="1" max="1" width="54.7109375" customWidth="1"/>
    <col min="2" max="2" width="14.7109375" customWidth="1"/>
    <col min="3" max="3" width="50.7109375" customWidth="1"/>
    <col min="4" max="4" width="17.7109375" customWidth="1"/>
    <col min="5" max="5" width="18.140625" customWidth="1"/>
  </cols>
  <sheetData>
    <row r="1" spans="1:5" x14ac:dyDescent="0.25">
      <c r="A1" s="456" t="s">
        <v>4312</v>
      </c>
      <c r="B1" s="456"/>
      <c r="C1" s="456"/>
      <c r="D1" s="456"/>
    </row>
    <row r="2" spans="1:5" x14ac:dyDescent="0.25">
      <c r="A2" s="456" t="s">
        <v>1785</v>
      </c>
      <c r="B2" s="456"/>
      <c r="C2" s="456"/>
      <c r="D2" s="456"/>
    </row>
    <row r="3" spans="1:5" x14ac:dyDescent="0.25">
      <c r="A3" s="475"/>
      <c r="B3" s="475"/>
      <c r="C3" s="475"/>
      <c r="D3" s="475"/>
      <c r="E3" s="444"/>
    </row>
    <row r="4" spans="1:5" ht="31.9" customHeight="1" x14ac:dyDescent="0.25">
      <c r="A4" s="76" t="s">
        <v>2979</v>
      </c>
      <c r="B4" s="477" t="s">
        <v>1784</v>
      </c>
      <c r="C4" s="477"/>
      <c r="D4" s="477"/>
      <c r="E4" s="477"/>
    </row>
    <row r="5" spans="1:5" x14ac:dyDescent="0.25">
      <c r="A5" s="478"/>
      <c r="B5" s="478"/>
      <c r="C5" s="478"/>
      <c r="D5" s="478"/>
    </row>
    <row r="6" spans="1:5" ht="46.15" customHeight="1" x14ac:dyDescent="0.25">
      <c r="A6" s="17" t="s">
        <v>2960</v>
      </c>
      <c r="B6" s="17" t="s">
        <v>1737</v>
      </c>
      <c r="C6" s="17" t="s">
        <v>2962</v>
      </c>
      <c r="D6" s="17" t="s">
        <v>2963</v>
      </c>
      <c r="E6" s="381" t="s">
        <v>4225</v>
      </c>
    </row>
    <row r="7" spans="1:5" ht="36" x14ac:dyDescent="0.25">
      <c r="A7" s="68" t="s">
        <v>1783</v>
      </c>
      <c r="B7" s="67" t="s">
        <v>2964</v>
      </c>
      <c r="C7" s="69" t="s">
        <v>1732</v>
      </c>
      <c r="D7" s="65" t="s">
        <v>1782</v>
      </c>
      <c r="E7" s="242">
        <v>674.40930979135555</v>
      </c>
    </row>
    <row r="8" spans="1:5" ht="24" x14ac:dyDescent="0.25">
      <c r="A8" s="70" t="s">
        <v>1781</v>
      </c>
      <c r="B8" s="78" t="s">
        <v>2965</v>
      </c>
      <c r="C8" s="70" t="s">
        <v>2947</v>
      </c>
      <c r="D8" s="77" t="s">
        <v>1780</v>
      </c>
      <c r="E8" s="242">
        <v>646.07937171901199</v>
      </c>
    </row>
    <row r="9" spans="1:5" ht="48" x14ac:dyDescent="0.25">
      <c r="A9" s="68" t="s">
        <v>1779</v>
      </c>
      <c r="B9" s="67" t="s">
        <v>2965</v>
      </c>
      <c r="C9" s="69" t="s">
        <v>4425</v>
      </c>
      <c r="D9" s="65" t="s">
        <v>2917</v>
      </c>
      <c r="E9" s="242">
        <v>646.07937171901199</v>
      </c>
    </row>
    <row r="10" spans="1:5" ht="72" x14ac:dyDescent="0.25">
      <c r="A10" s="68" t="s">
        <v>1778</v>
      </c>
      <c r="B10" s="67" t="s">
        <v>2965</v>
      </c>
      <c r="C10" s="69" t="s">
        <v>2944</v>
      </c>
      <c r="D10" s="65" t="s">
        <v>2897</v>
      </c>
      <c r="E10" s="242">
        <v>646.07937171901199</v>
      </c>
    </row>
    <row r="11" spans="1:5" ht="48" x14ac:dyDescent="0.25">
      <c r="A11" s="68" t="s">
        <v>1777</v>
      </c>
      <c r="B11" s="67" t="s">
        <v>2965</v>
      </c>
      <c r="C11" s="69" t="s">
        <v>4426</v>
      </c>
      <c r="D11" s="65" t="s">
        <v>2951</v>
      </c>
      <c r="E11" s="242">
        <v>646.07937171901199</v>
      </c>
    </row>
    <row r="12" spans="1:5" ht="24" x14ac:dyDescent="0.25">
      <c r="A12" s="68" t="s">
        <v>1776</v>
      </c>
      <c r="B12" s="71" t="s">
        <v>2965</v>
      </c>
      <c r="C12" s="69" t="s">
        <v>1775</v>
      </c>
      <c r="D12" s="65" t="s">
        <v>2946</v>
      </c>
      <c r="E12" s="242">
        <v>646.07937171901199</v>
      </c>
    </row>
    <row r="13" spans="1:5" ht="48" x14ac:dyDescent="0.25">
      <c r="A13" s="68" t="s">
        <v>1774</v>
      </c>
      <c r="B13" s="67" t="s">
        <v>2966</v>
      </c>
      <c r="C13" s="69" t="s">
        <v>2926</v>
      </c>
      <c r="D13" s="65" t="s">
        <v>1773</v>
      </c>
      <c r="E13" s="242">
        <v>618.17405608510876</v>
      </c>
    </row>
    <row r="14" spans="1:5" ht="36" x14ac:dyDescent="0.25">
      <c r="A14" s="68" t="s">
        <v>1772</v>
      </c>
      <c r="B14" s="67" t="s">
        <v>2966</v>
      </c>
      <c r="C14" s="69" t="s">
        <v>2922</v>
      </c>
      <c r="D14" s="65" t="s">
        <v>1771</v>
      </c>
      <c r="E14" s="242">
        <v>618.17405608510876</v>
      </c>
    </row>
    <row r="15" spans="1:5" ht="72" x14ac:dyDescent="0.25">
      <c r="A15" s="68" t="s">
        <v>1770</v>
      </c>
      <c r="B15" s="67" t="s">
        <v>2966</v>
      </c>
      <c r="C15" s="69" t="s">
        <v>2918</v>
      </c>
      <c r="D15" s="65" t="s">
        <v>1769</v>
      </c>
      <c r="E15" s="242">
        <v>618.17405608510876</v>
      </c>
    </row>
    <row r="16" spans="1:5" ht="24" x14ac:dyDescent="0.25">
      <c r="A16" s="68" t="s">
        <v>1768</v>
      </c>
      <c r="B16" s="67" t="s">
        <v>2966</v>
      </c>
      <c r="C16" s="69" t="s">
        <v>1765</v>
      </c>
      <c r="D16" s="65" t="s">
        <v>1767</v>
      </c>
      <c r="E16" s="242">
        <v>618.17405608510876</v>
      </c>
    </row>
    <row r="17" spans="1:5" ht="24" x14ac:dyDescent="0.25">
      <c r="A17" s="68" t="s">
        <v>1766</v>
      </c>
      <c r="B17" s="67" t="s">
        <v>2966</v>
      </c>
      <c r="C17" s="69" t="s">
        <v>1765</v>
      </c>
      <c r="D17" s="65" t="s">
        <v>1764</v>
      </c>
      <c r="E17" s="242">
        <v>618.17405608510876</v>
      </c>
    </row>
    <row r="18" spans="1:5" ht="36" x14ac:dyDescent="0.25">
      <c r="A18" s="68" t="s">
        <v>1763</v>
      </c>
      <c r="B18" s="71" t="s">
        <v>2966</v>
      </c>
      <c r="C18" s="69" t="s">
        <v>4427</v>
      </c>
      <c r="D18" s="65" t="s">
        <v>1731</v>
      </c>
      <c r="E18" s="242">
        <v>618.17405608510876</v>
      </c>
    </row>
    <row r="19" spans="1:5" ht="24" x14ac:dyDescent="0.25">
      <c r="A19" s="68" t="s">
        <v>1762</v>
      </c>
      <c r="B19" s="71" t="s">
        <v>2966</v>
      </c>
      <c r="C19" s="69" t="s">
        <v>1761</v>
      </c>
      <c r="D19" s="65" t="s">
        <v>2958</v>
      </c>
      <c r="E19" s="242">
        <v>618.17405608510876</v>
      </c>
    </row>
    <row r="20" spans="1:5" ht="24" x14ac:dyDescent="0.25">
      <c r="A20" s="68" t="s">
        <v>1760</v>
      </c>
      <c r="B20" s="71" t="s">
        <v>2966</v>
      </c>
      <c r="C20" s="69" t="s">
        <v>4428</v>
      </c>
      <c r="D20" s="65" t="s">
        <v>2868</v>
      </c>
      <c r="E20" s="242">
        <v>618.17405608510876</v>
      </c>
    </row>
    <row r="21" spans="1:5" ht="60" x14ac:dyDescent="0.25">
      <c r="A21" s="68" t="s">
        <v>1759</v>
      </c>
      <c r="B21" s="71" t="s">
        <v>2966</v>
      </c>
      <c r="C21" s="69" t="s">
        <v>4323</v>
      </c>
      <c r="D21" s="65" t="s">
        <v>2866</v>
      </c>
      <c r="E21" s="242">
        <v>618.17405608510876</v>
      </c>
    </row>
    <row r="22" spans="1:5" ht="60" x14ac:dyDescent="0.25">
      <c r="A22" s="68" t="s">
        <v>1758</v>
      </c>
      <c r="B22" s="71" t="s">
        <v>2966</v>
      </c>
      <c r="C22" s="69" t="s">
        <v>2929</v>
      </c>
      <c r="D22" s="65" t="s">
        <v>2943</v>
      </c>
      <c r="E22" s="242">
        <v>618.17405608510876</v>
      </c>
    </row>
    <row r="23" spans="1:5" ht="24" x14ac:dyDescent="0.25">
      <c r="A23" s="68" t="s">
        <v>1757</v>
      </c>
      <c r="B23" s="71" t="s">
        <v>2966</v>
      </c>
      <c r="C23" s="69" t="s">
        <v>2934</v>
      </c>
      <c r="D23" s="65" t="s">
        <v>2950</v>
      </c>
      <c r="E23" s="242">
        <v>618.17405608510876</v>
      </c>
    </row>
    <row r="24" spans="1:5" ht="36" x14ac:dyDescent="0.25">
      <c r="A24" s="68" t="s">
        <v>1756</v>
      </c>
      <c r="B24" s="67" t="s">
        <v>2966</v>
      </c>
      <c r="C24" s="69" t="s">
        <v>4313</v>
      </c>
      <c r="D24" s="65" t="s">
        <v>2932</v>
      </c>
      <c r="E24" s="242">
        <v>618.17405608510876</v>
      </c>
    </row>
    <row r="25" spans="1:5" ht="24" x14ac:dyDescent="0.25">
      <c r="A25" s="68" t="s">
        <v>1755</v>
      </c>
      <c r="B25" s="67" t="s">
        <v>2966</v>
      </c>
      <c r="C25" s="69" t="s">
        <v>4314</v>
      </c>
      <c r="D25" s="65" t="s">
        <v>2931</v>
      </c>
      <c r="E25" s="242">
        <v>618.17405608510876</v>
      </c>
    </row>
    <row r="26" spans="1:5" ht="72" x14ac:dyDescent="0.25">
      <c r="A26" s="68" t="s">
        <v>1754</v>
      </c>
      <c r="B26" s="67" t="s">
        <v>2966</v>
      </c>
      <c r="C26" s="69" t="s">
        <v>2915</v>
      </c>
      <c r="D26" s="65" t="s">
        <v>2928</v>
      </c>
      <c r="E26" s="242">
        <v>618.17405608510876</v>
      </c>
    </row>
    <row r="27" spans="1:5" ht="48" x14ac:dyDescent="0.25">
      <c r="A27" s="68" t="s">
        <v>4498</v>
      </c>
      <c r="B27" s="67" t="s">
        <v>2968</v>
      </c>
      <c r="C27" s="69" t="s">
        <v>2898</v>
      </c>
      <c r="D27" s="65" t="s">
        <v>1753</v>
      </c>
      <c r="E27" s="242">
        <v>590.68247513481367</v>
      </c>
    </row>
    <row r="28" spans="1:5" ht="24" x14ac:dyDescent="0.25">
      <c r="A28" s="68" t="s">
        <v>1752</v>
      </c>
      <c r="B28" s="67" t="s">
        <v>2968</v>
      </c>
      <c r="C28" s="69" t="s">
        <v>1751</v>
      </c>
      <c r="D28" s="65" t="s">
        <v>1750</v>
      </c>
      <c r="E28" s="242">
        <v>590.68247513481367</v>
      </c>
    </row>
    <row r="29" spans="1:5" ht="24" x14ac:dyDescent="0.25">
      <c r="A29" s="68" t="s">
        <v>1749</v>
      </c>
      <c r="B29" s="71" t="s">
        <v>2968</v>
      </c>
      <c r="C29" s="69" t="s">
        <v>2910</v>
      </c>
      <c r="D29" s="65" t="s">
        <v>2933</v>
      </c>
      <c r="E29" s="242">
        <v>590.68247513481367</v>
      </c>
    </row>
    <row r="30" spans="1:5" ht="24" x14ac:dyDescent="0.25">
      <c r="A30" s="69" t="s">
        <v>4315</v>
      </c>
      <c r="B30" s="67" t="s">
        <v>2967</v>
      </c>
      <c r="C30" s="69" t="s">
        <v>1748</v>
      </c>
      <c r="D30" s="65" t="s">
        <v>2923</v>
      </c>
      <c r="E30" s="242">
        <v>560.39274119274603</v>
      </c>
    </row>
    <row r="31" spans="1:5" ht="24" x14ac:dyDescent="0.25">
      <c r="A31" s="68" t="s">
        <v>1747</v>
      </c>
      <c r="B31" s="67" t="s">
        <v>2971</v>
      </c>
      <c r="C31" s="69" t="s">
        <v>2869</v>
      </c>
      <c r="D31" s="65" t="s">
        <v>1746</v>
      </c>
      <c r="E31" s="242">
        <v>478.23374323198323</v>
      </c>
    </row>
    <row r="32" spans="1:5" ht="24" x14ac:dyDescent="0.25">
      <c r="A32" s="68" t="s">
        <v>1745</v>
      </c>
      <c r="B32" s="67" t="s">
        <v>2970</v>
      </c>
      <c r="C32" s="69" t="s">
        <v>2867</v>
      </c>
      <c r="D32" s="65" t="s">
        <v>1744</v>
      </c>
      <c r="E32" s="242">
        <v>473.67177395745904</v>
      </c>
    </row>
    <row r="33" spans="1:5" x14ac:dyDescent="0.25">
      <c r="A33" s="258"/>
      <c r="B33" s="258"/>
      <c r="C33" s="258"/>
      <c r="D33" s="258"/>
    </row>
    <row r="34" spans="1:5" x14ac:dyDescent="0.25">
      <c r="A34" s="258"/>
      <c r="B34" s="258"/>
      <c r="C34" s="258"/>
      <c r="D34" s="258"/>
    </row>
    <row r="36" spans="1:5" x14ac:dyDescent="0.25">
      <c r="A36" s="179"/>
      <c r="B36" s="179"/>
      <c r="C36" s="179"/>
      <c r="D36" s="179"/>
    </row>
    <row r="37" spans="1:5" ht="15" customHeight="1" x14ac:dyDescent="0.25">
      <c r="A37" s="76" t="s">
        <v>2979</v>
      </c>
      <c r="B37" s="476" t="s">
        <v>1743</v>
      </c>
      <c r="C37" s="476"/>
      <c r="D37" s="476"/>
      <c r="E37" s="476"/>
    </row>
    <row r="38" spans="1:5" ht="15" customHeight="1" x14ac:dyDescent="0.25">
      <c r="A38" s="75"/>
      <c r="B38" s="477" t="s">
        <v>1742</v>
      </c>
      <c r="C38" s="477"/>
      <c r="D38" s="477"/>
      <c r="E38" s="477"/>
    </row>
    <row r="39" spans="1:5" ht="15" customHeight="1" x14ac:dyDescent="0.25">
      <c r="A39" s="74"/>
      <c r="B39" s="477" t="s">
        <v>1741</v>
      </c>
      <c r="C39" s="477"/>
      <c r="D39" s="477"/>
      <c r="E39" s="477"/>
    </row>
    <row r="40" spans="1:5" ht="15" customHeight="1" x14ac:dyDescent="0.25">
      <c r="A40" s="74"/>
      <c r="B40" s="477" t="s">
        <v>1740</v>
      </c>
      <c r="C40" s="477"/>
      <c r="D40" s="477"/>
      <c r="E40" s="477"/>
    </row>
    <row r="41" spans="1:5" ht="15" customHeight="1" x14ac:dyDescent="0.25">
      <c r="A41" s="74"/>
      <c r="B41" s="477" t="s">
        <v>1739</v>
      </c>
      <c r="C41" s="477"/>
      <c r="D41" s="477"/>
      <c r="E41" s="477"/>
    </row>
    <row r="42" spans="1:5" x14ac:dyDescent="0.25">
      <c r="A42" s="259"/>
      <c r="B42" s="259"/>
      <c r="C42" s="259"/>
      <c r="D42" s="259"/>
    </row>
    <row r="43" spans="1:5" ht="30" customHeight="1" x14ac:dyDescent="0.25">
      <c r="A43" s="17" t="s">
        <v>1738</v>
      </c>
      <c r="B43" s="17" t="s">
        <v>1737</v>
      </c>
      <c r="C43" s="17" t="s">
        <v>1736</v>
      </c>
      <c r="D43" s="17" t="s">
        <v>2963</v>
      </c>
      <c r="E43" s="381" t="s">
        <v>4225</v>
      </c>
    </row>
    <row r="44" spans="1:5" x14ac:dyDescent="0.25">
      <c r="A44" s="70" t="s">
        <v>1735</v>
      </c>
      <c r="B44" s="67" t="s">
        <v>2964</v>
      </c>
      <c r="C44" s="73"/>
      <c r="D44" s="65" t="s">
        <v>1734</v>
      </c>
      <c r="E44" s="242">
        <v>563.5066390746407</v>
      </c>
    </row>
    <row r="45" spans="1:5" ht="36" x14ac:dyDescent="0.25">
      <c r="A45" s="68" t="s">
        <v>1733</v>
      </c>
      <c r="B45" s="67" t="s">
        <v>2964</v>
      </c>
      <c r="C45" s="69" t="s">
        <v>4317</v>
      </c>
      <c r="D45" s="65" t="s">
        <v>40</v>
      </c>
      <c r="E45" s="242">
        <v>563.5066390746407</v>
      </c>
    </row>
    <row r="46" spans="1:5" ht="48" x14ac:dyDescent="0.25">
      <c r="A46" s="70" t="s">
        <v>1730</v>
      </c>
      <c r="B46" s="67" t="s">
        <v>2965</v>
      </c>
      <c r="C46" s="69" t="s">
        <v>4592</v>
      </c>
      <c r="D46" s="65" t="s">
        <v>41</v>
      </c>
      <c r="E46" s="242">
        <v>542.77635387489363</v>
      </c>
    </row>
    <row r="47" spans="1:5" x14ac:dyDescent="0.25">
      <c r="A47" s="69" t="s">
        <v>3718</v>
      </c>
      <c r="B47" s="67" t="s">
        <v>2965</v>
      </c>
      <c r="C47" s="66"/>
      <c r="D47" s="65" t="s">
        <v>2957</v>
      </c>
      <c r="E47" s="242">
        <v>542.77635387489363</v>
      </c>
    </row>
    <row r="48" spans="1:5" ht="24" x14ac:dyDescent="0.25">
      <c r="A48" s="68" t="s">
        <v>2956</v>
      </c>
      <c r="B48" s="67" t="s">
        <v>2965</v>
      </c>
      <c r="C48" s="69" t="s">
        <v>2908</v>
      </c>
      <c r="D48" s="65" t="s">
        <v>2955</v>
      </c>
      <c r="E48" s="242">
        <v>542.77635387489363</v>
      </c>
    </row>
    <row r="49" spans="1:5" ht="72" x14ac:dyDescent="0.25">
      <c r="A49" s="68" t="s">
        <v>2982</v>
      </c>
      <c r="B49" s="67" t="s">
        <v>2965</v>
      </c>
      <c r="C49" s="69" t="s">
        <v>2954</v>
      </c>
      <c r="D49" s="65" t="s">
        <v>2953</v>
      </c>
      <c r="E49" s="242">
        <v>542.77635387489363</v>
      </c>
    </row>
    <row r="50" spans="1:5" x14ac:dyDescent="0.25">
      <c r="A50" s="68" t="s">
        <v>2952</v>
      </c>
      <c r="B50" s="67" t="s">
        <v>2965</v>
      </c>
      <c r="C50" s="66"/>
      <c r="D50" s="65" t="s">
        <v>38</v>
      </c>
      <c r="E50" s="242">
        <v>542.77635387489363</v>
      </c>
    </row>
    <row r="51" spans="1:5" ht="48" x14ac:dyDescent="0.25">
      <c r="A51" s="69" t="s">
        <v>4316</v>
      </c>
      <c r="B51" s="67" t="s">
        <v>2965</v>
      </c>
      <c r="C51" s="69" t="s">
        <v>4318</v>
      </c>
      <c r="D51" s="65" t="s">
        <v>45</v>
      </c>
      <c r="E51" s="242">
        <v>542.77635387489363</v>
      </c>
    </row>
    <row r="52" spans="1:5" ht="36" x14ac:dyDescent="0.25">
      <c r="A52" s="69" t="s">
        <v>3719</v>
      </c>
      <c r="B52" s="67" t="s">
        <v>2965</v>
      </c>
      <c r="C52" s="69" t="s">
        <v>4319</v>
      </c>
      <c r="D52" s="65" t="s">
        <v>2949</v>
      </c>
      <c r="E52" s="242">
        <v>542.77635387489363</v>
      </c>
    </row>
    <row r="53" spans="1:5" ht="24" x14ac:dyDescent="0.25">
      <c r="A53" s="68" t="s">
        <v>2948</v>
      </c>
      <c r="B53" s="67" t="s">
        <v>2965</v>
      </c>
      <c r="C53" s="69" t="s">
        <v>2947</v>
      </c>
      <c r="D53" s="65" t="s">
        <v>39</v>
      </c>
      <c r="E53" s="242">
        <v>542.77635387489363</v>
      </c>
    </row>
    <row r="54" spans="1:5" x14ac:dyDescent="0.25">
      <c r="A54" s="69" t="s">
        <v>3720</v>
      </c>
      <c r="B54" s="67" t="s">
        <v>2965</v>
      </c>
      <c r="C54" s="66"/>
      <c r="D54" s="65" t="s">
        <v>2945</v>
      </c>
      <c r="E54" s="242">
        <v>542.77635387489363</v>
      </c>
    </row>
    <row r="55" spans="1:5" ht="72" x14ac:dyDescent="0.25">
      <c r="A55" s="69" t="s">
        <v>4320</v>
      </c>
      <c r="B55" s="67" t="s">
        <v>2965</v>
      </c>
      <c r="C55" s="69" t="s">
        <v>2944</v>
      </c>
      <c r="D55" s="65" t="s">
        <v>44</v>
      </c>
      <c r="E55" s="242">
        <v>542.77635387489363</v>
      </c>
    </row>
    <row r="56" spans="1:5" x14ac:dyDescent="0.25">
      <c r="A56" s="68" t="s">
        <v>2942</v>
      </c>
      <c r="B56" s="67" t="s">
        <v>2965</v>
      </c>
      <c r="C56" s="66"/>
      <c r="D56" s="65" t="s">
        <v>2941</v>
      </c>
      <c r="E56" s="242">
        <v>542.77635387489363</v>
      </c>
    </row>
    <row r="57" spans="1:5" ht="60" x14ac:dyDescent="0.25">
      <c r="A57" s="68" t="s">
        <v>2940</v>
      </c>
      <c r="B57" s="67" t="s">
        <v>2965</v>
      </c>
      <c r="C57" s="69" t="s">
        <v>2939</v>
      </c>
      <c r="D57" s="65" t="s">
        <v>2938</v>
      </c>
      <c r="E57" s="242">
        <v>542.77635387489363</v>
      </c>
    </row>
    <row r="58" spans="1:5" x14ac:dyDescent="0.25">
      <c r="A58" s="68" t="s">
        <v>2937</v>
      </c>
      <c r="B58" s="67" t="s">
        <v>2965</v>
      </c>
      <c r="C58" s="66" t="s">
        <v>2936</v>
      </c>
      <c r="D58" s="65" t="s">
        <v>2935</v>
      </c>
      <c r="E58" s="242">
        <v>542.77635387489363</v>
      </c>
    </row>
    <row r="59" spans="1:5" ht="24" x14ac:dyDescent="0.25">
      <c r="A59" s="69" t="s">
        <v>4321</v>
      </c>
      <c r="B59" s="71" t="s">
        <v>2966</v>
      </c>
      <c r="C59" s="69" t="s">
        <v>2934</v>
      </c>
      <c r="D59" s="65" t="s">
        <v>49</v>
      </c>
      <c r="E59" s="242">
        <v>522.15494622346444</v>
      </c>
    </row>
    <row r="60" spans="1:5" ht="24" x14ac:dyDescent="0.25">
      <c r="A60" s="69" t="s">
        <v>4322</v>
      </c>
      <c r="B60" s="71" t="s">
        <v>2966</v>
      </c>
      <c r="C60" s="69" t="s">
        <v>4428</v>
      </c>
      <c r="D60" s="65" t="s">
        <v>46</v>
      </c>
      <c r="E60" s="242">
        <v>522.15494622346444</v>
      </c>
    </row>
    <row r="61" spans="1:5" ht="60" x14ac:dyDescent="0.25">
      <c r="A61" s="69" t="s">
        <v>4324</v>
      </c>
      <c r="B61" s="71" t="s">
        <v>2966</v>
      </c>
      <c r="C61" s="69" t="s">
        <v>4323</v>
      </c>
      <c r="D61" s="65" t="s">
        <v>47</v>
      </c>
      <c r="E61" s="242">
        <v>522.15494622346444</v>
      </c>
    </row>
    <row r="62" spans="1:5" ht="60" x14ac:dyDescent="0.25">
      <c r="A62" s="68" t="s">
        <v>2930</v>
      </c>
      <c r="B62" s="71" t="s">
        <v>2966</v>
      </c>
      <c r="C62" s="69" t="s">
        <v>2929</v>
      </c>
      <c r="D62" s="65" t="s">
        <v>48</v>
      </c>
      <c r="E62" s="242">
        <v>522.15494622346444</v>
      </c>
    </row>
    <row r="63" spans="1:5" ht="48" x14ac:dyDescent="0.25">
      <c r="A63" s="68" t="s">
        <v>2927</v>
      </c>
      <c r="B63" s="67" t="s">
        <v>2966</v>
      </c>
      <c r="C63" s="69" t="s">
        <v>2926</v>
      </c>
      <c r="D63" s="72" t="s">
        <v>2925</v>
      </c>
      <c r="E63" s="242">
        <v>522.15494622346444</v>
      </c>
    </row>
    <row r="64" spans="1:5" ht="36" x14ac:dyDescent="0.25">
      <c r="A64" s="68" t="s">
        <v>2924</v>
      </c>
      <c r="B64" s="67" t="s">
        <v>2966</v>
      </c>
      <c r="C64" s="69" t="s">
        <v>4313</v>
      </c>
      <c r="D64" s="65" t="s">
        <v>50</v>
      </c>
      <c r="E64" s="242">
        <v>522.15494622346444</v>
      </c>
    </row>
    <row r="65" spans="1:5" ht="36" x14ac:dyDescent="0.25">
      <c r="A65" s="69" t="s">
        <v>4325</v>
      </c>
      <c r="B65" s="67" t="s">
        <v>2966</v>
      </c>
      <c r="C65" s="69" t="s">
        <v>4326</v>
      </c>
      <c r="D65" s="72" t="s">
        <v>2921</v>
      </c>
      <c r="E65" s="242">
        <v>522.15494622346444</v>
      </c>
    </row>
    <row r="66" spans="1:5" x14ac:dyDescent="0.25">
      <c r="A66" s="69" t="s">
        <v>4327</v>
      </c>
      <c r="B66" s="67" t="s">
        <v>2966</v>
      </c>
      <c r="C66" s="69" t="s">
        <v>2920</v>
      </c>
      <c r="D66" s="65" t="s">
        <v>2919</v>
      </c>
      <c r="E66" s="242">
        <v>522.15494622346444</v>
      </c>
    </row>
    <row r="67" spans="1:5" ht="72" x14ac:dyDescent="0.25">
      <c r="A67" s="69" t="s">
        <v>4328</v>
      </c>
      <c r="B67" s="67" t="s">
        <v>2966</v>
      </c>
      <c r="C67" s="69" t="s">
        <v>2918</v>
      </c>
      <c r="D67" s="65" t="s">
        <v>36</v>
      </c>
      <c r="E67" s="242">
        <v>522.15494622346444</v>
      </c>
    </row>
    <row r="68" spans="1:5" ht="72" x14ac:dyDescent="0.25">
      <c r="A68" s="68" t="s">
        <v>2916</v>
      </c>
      <c r="B68" s="67" t="s">
        <v>2966</v>
      </c>
      <c r="C68" s="69" t="s">
        <v>2915</v>
      </c>
      <c r="D68" s="65" t="s">
        <v>2914</v>
      </c>
      <c r="E68" s="242">
        <v>522.15494622346444</v>
      </c>
    </row>
    <row r="69" spans="1:5" x14ac:dyDescent="0.25">
      <c r="A69" s="70" t="s">
        <v>2913</v>
      </c>
      <c r="B69" s="67" t="s">
        <v>2968</v>
      </c>
      <c r="C69" s="66"/>
      <c r="D69" s="65" t="s">
        <v>2912</v>
      </c>
      <c r="E69" s="242">
        <v>501.65330387518503</v>
      </c>
    </row>
    <row r="70" spans="1:5" x14ac:dyDescent="0.25">
      <c r="A70" s="68" t="s">
        <v>2911</v>
      </c>
      <c r="B70" s="71" t="s">
        <v>2968</v>
      </c>
      <c r="C70" s="69" t="s">
        <v>2910</v>
      </c>
      <c r="D70" s="65" t="s">
        <v>2909</v>
      </c>
      <c r="E70" s="242">
        <v>501.65330387518503</v>
      </c>
    </row>
    <row r="71" spans="1:5" ht="24" x14ac:dyDescent="0.25">
      <c r="A71" s="232" t="s">
        <v>3721</v>
      </c>
      <c r="B71" s="67" t="s">
        <v>2968</v>
      </c>
      <c r="C71" s="69" t="s">
        <v>2908</v>
      </c>
      <c r="D71" s="65" t="s">
        <v>2907</v>
      </c>
      <c r="E71" s="242">
        <v>501.65330387518503</v>
      </c>
    </row>
    <row r="72" spans="1:5" x14ac:dyDescent="0.25">
      <c r="A72" s="68" t="s">
        <v>2906</v>
      </c>
      <c r="B72" s="71" t="s">
        <v>2968</v>
      </c>
      <c r="C72" s="69"/>
      <c r="D72" s="65" t="s">
        <v>2905</v>
      </c>
      <c r="E72" s="242">
        <v>501.65330387518503</v>
      </c>
    </row>
    <row r="73" spans="1:5" ht="24" x14ac:dyDescent="0.25">
      <c r="A73" s="68" t="s">
        <v>2904</v>
      </c>
      <c r="B73" s="71" t="s">
        <v>2968</v>
      </c>
      <c r="C73" s="69" t="s">
        <v>4329</v>
      </c>
      <c r="D73" s="65" t="s">
        <v>2903</v>
      </c>
      <c r="E73" s="242">
        <v>501.65330387518503</v>
      </c>
    </row>
    <row r="74" spans="1:5" ht="24" x14ac:dyDescent="0.25">
      <c r="A74" s="68" t="s">
        <v>2902</v>
      </c>
      <c r="B74" s="67" t="s">
        <v>2968</v>
      </c>
      <c r="C74" s="69" t="s">
        <v>4329</v>
      </c>
      <c r="D74" s="65" t="s">
        <v>2901</v>
      </c>
      <c r="E74" s="242">
        <v>501.65330387518503</v>
      </c>
    </row>
    <row r="75" spans="1:5" ht="48" x14ac:dyDescent="0.25">
      <c r="A75" s="70" t="s">
        <v>2900</v>
      </c>
      <c r="B75" s="67" t="s">
        <v>2968</v>
      </c>
      <c r="C75" s="69" t="s">
        <v>4330</v>
      </c>
      <c r="D75" s="65" t="s">
        <v>2899</v>
      </c>
      <c r="E75" s="242">
        <v>501.65330387518503</v>
      </c>
    </row>
    <row r="76" spans="1:5" ht="48" x14ac:dyDescent="0.25">
      <c r="A76" s="69" t="s">
        <v>3836</v>
      </c>
      <c r="B76" s="67" t="s">
        <v>2968</v>
      </c>
      <c r="C76" s="69" t="s">
        <v>4331</v>
      </c>
      <c r="D76" s="65" t="s">
        <v>37</v>
      </c>
      <c r="E76" s="242">
        <v>501.65330387518503</v>
      </c>
    </row>
    <row r="77" spans="1:5" x14ac:dyDescent="0.25">
      <c r="A77" s="68" t="s">
        <v>2896</v>
      </c>
      <c r="B77" s="67" t="s">
        <v>2967</v>
      </c>
      <c r="C77" s="66"/>
      <c r="D77" s="65" t="s">
        <v>2895</v>
      </c>
      <c r="E77" s="242">
        <v>481.26053907522356</v>
      </c>
    </row>
    <row r="78" spans="1:5" ht="36" x14ac:dyDescent="0.25">
      <c r="A78" s="68" t="s">
        <v>2894</v>
      </c>
      <c r="B78" s="67" t="s">
        <v>2967</v>
      </c>
      <c r="C78" s="66" t="s">
        <v>2893</v>
      </c>
      <c r="D78" s="65" t="s">
        <v>2892</v>
      </c>
      <c r="E78" s="242">
        <v>481.26053907522356</v>
      </c>
    </row>
    <row r="79" spans="1:5" x14ac:dyDescent="0.25">
      <c r="A79" s="68" t="s">
        <v>2891</v>
      </c>
      <c r="B79" s="67" t="s">
        <v>2967</v>
      </c>
      <c r="C79" s="66"/>
      <c r="D79" s="65" t="s">
        <v>2890</v>
      </c>
      <c r="E79" s="242">
        <v>481.26053907522356</v>
      </c>
    </row>
    <row r="80" spans="1:5" ht="36" x14ac:dyDescent="0.25">
      <c r="A80" s="70" t="s">
        <v>2889</v>
      </c>
      <c r="B80" s="67" t="s">
        <v>2967</v>
      </c>
      <c r="C80" s="69" t="s">
        <v>4429</v>
      </c>
      <c r="D80" s="65" t="s">
        <v>2888</v>
      </c>
      <c r="E80" s="242">
        <v>481.26053907522356</v>
      </c>
    </row>
    <row r="81" spans="1:5" x14ac:dyDescent="0.25">
      <c r="A81" s="70" t="s">
        <v>2887</v>
      </c>
      <c r="B81" s="67" t="s">
        <v>2967</v>
      </c>
      <c r="C81" s="66" t="s">
        <v>2886</v>
      </c>
      <c r="D81" s="65" t="s">
        <v>2885</v>
      </c>
      <c r="E81" s="242">
        <v>481.26053907522356</v>
      </c>
    </row>
    <row r="82" spans="1:5" x14ac:dyDescent="0.25">
      <c r="A82" s="68" t="s">
        <v>4378</v>
      </c>
      <c r="B82" s="67" t="s">
        <v>2967</v>
      </c>
      <c r="C82" s="69" t="s">
        <v>2884</v>
      </c>
      <c r="D82" s="65" t="s">
        <v>2883</v>
      </c>
      <c r="E82" s="242">
        <v>481.26053907522356</v>
      </c>
    </row>
    <row r="83" spans="1:5" ht="36" x14ac:dyDescent="0.25">
      <c r="A83" s="68" t="s">
        <v>2882</v>
      </c>
      <c r="B83" s="67" t="s">
        <v>2969</v>
      </c>
      <c r="C83" s="69" t="s">
        <v>2881</v>
      </c>
      <c r="D83" s="65" t="s">
        <v>2880</v>
      </c>
      <c r="E83" s="242">
        <v>480.30241665002524</v>
      </c>
    </row>
    <row r="84" spans="1:5" ht="60" x14ac:dyDescent="0.25">
      <c r="A84" s="68" t="s">
        <v>2879</v>
      </c>
      <c r="B84" s="67" t="s">
        <v>2969</v>
      </c>
      <c r="C84" s="69" t="s">
        <v>2878</v>
      </c>
      <c r="D84" s="65" t="s">
        <v>2877</v>
      </c>
      <c r="E84" s="242">
        <v>480.30241665002524</v>
      </c>
    </row>
    <row r="85" spans="1:5" ht="36" x14ac:dyDescent="0.25">
      <c r="A85" s="68" t="s">
        <v>2876</v>
      </c>
      <c r="B85" s="67" t="s">
        <v>2971</v>
      </c>
      <c r="C85" s="69" t="s">
        <v>4332</v>
      </c>
      <c r="D85" s="65" t="s">
        <v>2875</v>
      </c>
      <c r="E85" s="242">
        <v>440.83430538475017</v>
      </c>
    </row>
    <row r="86" spans="1:5" x14ac:dyDescent="0.25">
      <c r="A86" s="70" t="s">
        <v>2874</v>
      </c>
      <c r="B86" s="67" t="s">
        <v>2971</v>
      </c>
      <c r="C86" s="66"/>
      <c r="D86" s="65" t="s">
        <v>2873</v>
      </c>
      <c r="E86" s="242">
        <v>440.83430538475017</v>
      </c>
    </row>
    <row r="87" spans="1:5" ht="24" x14ac:dyDescent="0.25">
      <c r="A87" s="68" t="s">
        <v>2872</v>
      </c>
      <c r="B87" s="67" t="s">
        <v>2971</v>
      </c>
      <c r="C87" s="69" t="s">
        <v>2871</v>
      </c>
      <c r="D87" s="65" t="s">
        <v>2870</v>
      </c>
      <c r="E87" s="242">
        <v>440.83430538475017</v>
      </c>
    </row>
    <row r="88" spans="1:5" ht="24" x14ac:dyDescent="0.25">
      <c r="A88" s="69" t="s">
        <v>4333</v>
      </c>
      <c r="B88" s="67" t="s">
        <v>2971</v>
      </c>
      <c r="C88" s="69" t="s">
        <v>2869</v>
      </c>
      <c r="D88" s="65" t="s">
        <v>42</v>
      </c>
      <c r="E88" s="242">
        <v>440.83430538475017</v>
      </c>
    </row>
    <row r="89" spans="1:5" ht="24" customHeight="1" x14ac:dyDescent="0.25">
      <c r="A89" s="69" t="s">
        <v>4334</v>
      </c>
      <c r="B89" s="67" t="s">
        <v>2970</v>
      </c>
      <c r="C89" s="69" t="s">
        <v>2867</v>
      </c>
      <c r="D89" s="65" t="s">
        <v>43</v>
      </c>
      <c r="E89" s="242">
        <v>420.80083649423824</v>
      </c>
    </row>
    <row r="90" spans="1:5" ht="24" x14ac:dyDescent="0.25">
      <c r="A90" s="69" t="s">
        <v>3837</v>
      </c>
      <c r="B90" s="67" t="s">
        <v>2970</v>
      </c>
      <c r="C90" s="69" t="s">
        <v>3838</v>
      </c>
      <c r="D90" s="65" t="s">
        <v>2865</v>
      </c>
      <c r="E90" s="242">
        <v>420.80083649423824</v>
      </c>
    </row>
    <row r="91" spans="1:5" x14ac:dyDescent="0.25">
      <c r="A91" s="68" t="s">
        <v>2864</v>
      </c>
      <c r="B91" s="67" t="s">
        <v>2970</v>
      </c>
      <c r="C91" s="69" t="s">
        <v>2863</v>
      </c>
      <c r="D91" s="65" t="s">
        <v>2862</v>
      </c>
      <c r="E91" s="242">
        <v>420.80083649423824</v>
      </c>
    </row>
    <row r="92" spans="1:5" ht="24" x14ac:dyDescent="0.25">
      <c r="A92" s="69" t="s">
        <v>3722</v>
      </c>
      <c r="B92" s="67" t="s">
        <v>2970</v>
      </c>
      <c r="C92" s="69" t="s">
        <v>4335</v>
      </c>
      <c r="D92" s="65" t="s">
        <v>2861</v>
      </c>
      <c r="E92" s="242">
        <v>420.80083649423824</v>
      </c>
    </row>
    <row r="93" spans="1:5" ht="36" x14ac:dyDescent="0.25">
      <c r="A93" s="68" t="s">
        <v>2860</v>
      </c>
      <c r="B93" s="67" t="s">
        <v>2970</v>
      </c>
      <c r="C93" s="69" t="s">
        <v>4430</v>
      </c>
      <c r="D93" s="65" t="s">
        <v>2859</v>
      </c>
      <c r="E93" s="242">
        <v>420.80083649423824</v>
      </c>
    </row>
    <row r="94" spans="1:5" ht="36" x14ac:dyDescent="0.25">
      <c r="A94" s="69" t="s">
        <v>2858</v>
      </c>
      <c r="B94" s="67" t="s">
        <v>2970</v>
      </c>
      <c r="C94" s="69" t="s">
        <v>4431</v>
      </c>
      <c r="D94" s="65" t="s">
        <v>2857</v>
      </c>
      <c r="E94" s="242">
        <v>420.80083649423824</v>
      </c>
    </row>
    <row r="95" spans="1:5" ht="48" x14ac:dyDescent="0.25">
      <c r="A95" s="69" t="s">
        <v>4336</v>
      </c>
      <c r="B95" s="67" t="s">
        <v>2970</v>
      </c>
      <c r="C95" s="66" t="s">
        <v>2856</v>
      </c>
      <c r="D95" s="65" t="s">
        <v>2855</v>
      </c>
      <c r="E95" s="242">
        <v>420.80083649423824</v>
      </c>
    </row>
    <row r="96" spans="1:5" ht="36" x14ac:dyDescent="0.25">
      <c r="A96" s="68" t="s">
        <v>2854</v>
      </c>
      <c r="B96" s="67" t="s">
        <v>2970</v>
      </c>
      <c r="C96" s="69" t="s">
        <v>4337</v>
      </c>
      <c r="D96" s="65" t="s">
        <v>2853</v>
      </c>
      <c r="E96" s="242">
        <v>420.80083649423824</v>
      </c>
    </row>
    <row r="97" spans="1:5" x14ac:dyDescent="0.25">
      <c r="A97" s="68" t="s">
        <v>2852</v>
      </c>
      <c r="B97" s="67" t="s">
        <v>2970</v>
      </c>
      <c r="C97" s="66" t="s">
        <v>2851</v>
      </c>
      <c r="D97" s="65" t="s">
        <v>2850</v>
      </c>
      <c r="E97" s="242">
        <v>420.80083649423824</v>
      </c>
    </row>
    <row r="98" spans="1:5" ht="24" x14ac:dyDescent="0.25">
      <c r="A98" s="68" t="s">
        <v>2849</v>
      </c>
      <c r="B98" s="67" t="s">
        <v>2970</v>
      </c>
      <c r="C98" s="66" t="s">
        <v>2848</v>
      </c>
      <c r="D98" s="65" t="s">
        <v>2847</v>
      </c>
      <c r="E98" s="242">
        <v>420.80083649423824</v>
      </c>
    </row>
    <row r="99" spans="1:5" x14ac:dyDescent="0.25">
      <c r="A99" s="70" t="s">
        <v>2846</v>
      </c>
      <c r="B99" s="67" t="s">
        <v>2973</v>
      </c>
      <c r="C99" s="69" t="s">
        <v>4432</v>
      </c>
      <c r="D99" s="65" t="s">
        <v>2845</v>
      </c>
      <c r="E99" s="242">
        <v>400.87624515204425</v>
      </c>
    </row>
    <row r="100" spans="1:5" ht="24" x14ac:dyDescent="0.25">
      <c r="A100" s="68" t="s">
        <v>2844</v>
      </c>
      <c r="B100" s="67" t="s">
        <v>2972</v>
      </c>
      <c r="C100" s="66" t="s">
        <v>2843</v>
      </c>
      <c r="D100" s="65" t="s">
        <v>2842</v>
      </c>
      <c r="E100" s="242">
        <v>387.23388834779882</v>
      </c>
    </row>
    <row r="101" spans="1:5" x14ac:dyDescent="0.25">
      <c r="A101" s="69" t="s">
        <v>3723</v>
      </c>
      <c r="B101" s="67" t="s">
        <v>2972</v>
      </c>
      <c r="C101" s="66" t="s">
        <v>2841</v>
      </c>
      <c r="D101" s="65" t="s">
        <v>2840</v>
      </c>
      <c r="E101" s="242">
        <v>387.23388834779882</v>
      </c>
    </row>
    <row r="102" spans="1:5" x14ac:dyDescent="0.25">
      <c r="A102" s="68" t="s">
        <v>2839</v>
      </c>
      <c r="B102" s="67" t="s">
        <v>2972</v>
      </c>
      <c r="C102" s="66"/>
      <c r="D102" s="65" t="s">
        <v>2838</v>
      </c>
      <c r="E102" s="242">
        <v>387.23388834779882</v>
      </c>
    </row>
    <row r="103" spans="1:5" ht="24" x14ac:dyDescent="0.25">
      <c r="A103" s="68" t="s">
        <v>2837</v>
      </c>
      <c r="B103" s="67" t="s">
        <v>2972</v>
      </c>
      <c r="C103" s="66" t="s">
        <v>2836</v>
      </c>
      <c r="D103" s="65" t="s">
        <v>2835</v>
      </c>
      <c r="E103" s="242">
        <v>387.23388834779882</v>
      </c>
    </row>
    <row r="104" spans="1:5" x14ac:dyDescent="0.25">
      <c r="A104" s="254"/>
      <c r="B104" s="254"/>
      <c r="C104" s="254"/>
      <c r="D104" s="254"/>
    </row>
  </sheetData>
  <mergeCells count="10">
    <mergeCell ref="B39:E39"/>
    <mergeCell ref="B40:E40"/>
    <mergeCell ref="B41:E41"/>
    <mergeCell ref="B4:E4"/>
    <mergeCell ref="A5:D5"/>
    <mergeCell ref="A1:D1"/>
    <mergeCell ref="A2:D2"/>
    <mergeCell ref="A3:D3"/>
    <mergeCell ref="B37:E37"/>
    <mergeCell ref="B38:E38"/>
  </mergeCells>
  <phoneticPr fontId="0" type="noConversion"/>
  <pageMargins left="0.19685039370078741" right="0.19685039370078741" top="0" bottom="0"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339"/>
  <sheetViews>
    <sheetView topLeftCell="A337" zoomScale="90" zoomScaleNormal="90" workbookViewId="0">
      <selection activeCell="B323" sqref="B323:E323"/>
    </sheetView>
  </sheetViews>
  <sheetFormatPr baseColWidth="10" defaultColWidth="14.7109375" defaultRowHeight="12" x14ac:dyDescent="0.25"/>
  <cols>
    <col min="1" max="1" width="54.7109375" style="79" customWidth="1"/>
    <col min="2" max="2" width="14.7109375" style="20" customWidth="1"/>
    <col min="3" max="3" width="50.7109375" style="79" customWidth="1"/>
    <col min="4" max="4" width="17.7109375" style="20" customWidth="1"/>
    <col min="5" max="5" width="15.5703125" style="79" customWidth="1"/>
    <col min="6" max="240" width="10.85546875" style="79" customWidth="1"/>
    <col min="241" max="241" width="54.7109375" style="79" customWidth="1"/>
    <col min="242" max="16384" width="14.7109375" style="79"/>
  </cols>
  <sheetData>
    <row r="1" spans="1:5" ht="15" customHeight="1" x14ac:dyDescent="0.25">
      <c r="A1" s="458" t="s">
        <v>4312</v>
      </c>
      <c r="B1" s="458"/>
      <c r="C1" s="458"/>
      <c r="D1" s="458"/>
      <c r="E1" s="458"/>
    </row>
    <row r="2" spans="1:5" ht="15" customHeight="1" x14ac:dyDescent="0.25">
      <c r="A2" s="458" t="s">
        <v>2157</v>
      </c>
      <c r="B2" s="458"/>
      <c r="C2" s="458"/>
      <c r="D2" s="458"/>
      <c r="E2" s="458"/>
    </row>
    <row r="3" spans="1:5" ht="15" customHeight="1" x14ac:dyDescent="0.25">
      <c r="A3" s="479"/>
      <c r="B3" s="479"/>
      <c r="C3" s="479"/>
      <c r="D3" s="479"/>
      <c r="E3" s="445"/>
    </row>
    <row r="4" spans="1:5" ht="30" customHeight="1" x14ac:dyDescent="0.25">
      <c r="A4" s="1" t="s">
        <v>2959</v>
      </c>
      <c r="B4" s="451" t="s">
        <v>2156</v>
      </c>
      <c r="C4" s="451"/>
      <c r="D4" s="451"/>
      <c r="E4" s="451"/>
    </row>
    <row r="5" spans="1:5" ht="15" customHeight="1" x14ac:dyDescent="0.25">
      <c r="A5" s="480"/>
      <c r="B5" s="480"/>
      <c r="C5" s="480"/>
      <c r="D5" s="480"/>
    </row>
    <row r="6" spans="1:5" s="2" customFormat="1" ht="30" customHeight="1" x14ac:dyDescent="0.25">
      <c r="A6" s="90" t="s">
        <v>2960</v>
      </c>
      <c r="B6" s="90" t="s">
        <v>2961</v>
      </c>
      <c r="C6" s="90" t="s">
        <v>2962</v>
      </c>
      <c r="D6" s="90" t="s">
        <v>2963</v>
      </c>
      <c r="E6" s="385" t="s">
        <v>4225</v>
      </c>
    </row>
    <row r="7" spans="1:5" ht="15" customHeight="1" x14ac:dyDescent="0.25">
      <c r="A7" s="95" t="s">
        <v>1808</v>
      </c>
      <c r="B7" s="83" t="s">
        <v>2964</v>
      </c>
      <c r="C7" s="95" t="s">
        <v>2137</v>
      </c>
      <c r="D7" s="89" t="s">
        <v>2155</v>
      </c>
      <c r="E7" s="242">
        <v>404.97004096880102</v>
      </c>
    </row>
    <row r="8" spans="1:5" ht="15" customHeight="1" x14ac:dyDescent="0.25">
      <c r="A8" s="100" t="s">
        <v>1831</v>
      </c>
      <c r="B8" s="83" t="s">
        <v>2964</v>
      </c>
      <c r="C8" s="95" t="s">
        <v>2137</v>
      </c>
      <c r="D8" s="89" t="s">
        <v>2154</v>
      </c>
      <c r="E8" s="242">
        <v>404.97004096880102</v>
      </c>
    </row>
    <row r="9" spans="1:5" ht="45" customHeight="1" x14ac:dyDescent="0.25">
      <c r="A9" s="96" t="s">
        <v>1804</v>
      </c>
      <c r="B9" s="83" t="s">
        <v>2965</v>
      </c>
      <c r="C9" s="95" t="s">
        <v>2137</v>
      </c>
      <c r="D9" s="89" t="s">
        <v>2153</v>
      </c>
      <c r="E9" s="242">
        <v>404.00103078877078</v>
      </c>
    </row>
    <row r="10" spans="1:5" ht="30" customHeight="1" x14ac:dyDescent="0.25">
      <c r="A10" s="96" t="s">
        <v>2152</v>
      </c>
      <c r="B10" s="3" t="s">
        <v>2966</v>
      </c>
      <c r="C10" s="95" t="s">
        <v>2137</v>
      </c>
      <c r="D10" s="4" t="s">
        <v>2151</v>
      </c>
      <c r="E10" s="242">
        <v>403.04290836357245</v>
      </c>
    </row>
    <row r="11" spans="1:5" ht="45" customHeight="1" x14ac:dyDescent="0.25">
      <c r="A11" s="95" t="s">
        <v>2150</v>
      </c>
      <c r="B11" s="83" t="s">
        <v>2967</v>
      </c>
      <c r="C11" s="95" t="s">
        <v>2137</v>
      </c>
      <c r="D11" s="89" t="s">
        <v>2149</v>
      </c>
      <c r="E11" s="242">
        <v>401.11577575834383</v>
      </c>
    </row>
    <row r="12" spans="1:5" ht="45" customHeight="1" x14ac:dyDescent="0.25">
      <c r="A12" s="96" t="s">
        <v>1846</v>
      </c>
      <c r="B12" s="83" t="s">
        <v>2967</v>
      </c>
      <c r="C12" s="5" t="s">
        <v>2142</v>
      </c>
      <c r="D12" s="6" t="s">
        <v>2148</v>
      </c>
      <c r="E12" s="242">
        <v>401.11577575834383</v>
      </c>
    </row>
    <row r="13" spans="1:5" ht="15" customHeight="1" x14ac:dyDescent="0.25">
      <c r="A13" s="100" t="s">
        <v>2147</v>
      </c>
      <c r="B13" s="83" t="s">
        <v>2967</v>
      </c>
      <c r="C13" s="95" t="s">
        <v>2137</v>
      </c>
      <c r="D13" s="89" t="s">
        <v>2146</v>
      </c>
      <c r="E13" s="242">
        <v>401.11577575834383</v>
      </c>
    </row>
    <row r="14" spans="1:5" ht="30" customHeight="1" x14ac:dyDescent="0.25">
      <c r="A14" s="96" t="s">
        <v>2145</v>
      </c>
      <c r="B14" s="83" t="s">
        <v>2969</v>
      </c>
      <c r="C14" s="95" t="s">
        <v>2137</v>
      </c>
      <c r="D14" s="89" t="s">
        <v>2144</v>
      </c>
      <c r="E14" s="242">
        <v>400.34274516528598</v>
      </c>
    </row>
    <row r="15" spans="1:5" ht="45" customHeight="1" x14ac:dyDescent="0.25">
      <c r="A15" s="96" t="s">
        <v>2143</v>
      </c>
      <c r="B15" s="83" t="s">
        <v>2970</v>
      </c>
      <c r="C15" s="5" t="s">
        <v>3855</v>
      </c>
      <c r="D15" s="6" t="s">
        <v>2141</v>
      </c>
      <c r="E15" s="242">
        <v>397.26151054788664</v>
      </c>
    </row>
    <row r="16" spans="1:5" ht="15" customHeight="1" x14ac:dyDescent="0.25">
      <c r="A16" s="96" t="s">
        <v>2140</v>
      </c>
      <c r="B16" s="83" t="s">
        <v>2970</v>
      </c>
      <c r="C16" s="95" t="s">
        <v>2137</v>
      </c>
      <c r="D16" s="89" t="s">
        <v>2139</v>
      </c>
      <c r="E16" s="242">
        <v>397.26151054788664</v>
      </c>
    </row>
    <row r="17" spans="1:5" ht="60" customHeight="1" x14ac:dyDescent="0.25">
      <c r="A17" s="96" t="s">
        <v>2138</v>
      </c>
      <c r="B17" s="83" t="s">
        <v>2972</v>
      </c>
      <c r="C17" s="95" t="s">
        <v>2137</v>
      </c>
      <c r="D17" s="89" t="s">
        <v>2136</v>
      </c>
      <c r="E17" s="242">
        <v>393.4072453374294</v>
      </c>
    </row>
    <row r="18" spans="1:5" ht="15" customHeight="1" x14ac:dyDescent="0.25">
      <c r="A18" s="254"/>
      <c r="B18" s="254"/>
      <c r="C18" s="254"/>
      <c r="D18" s="254"/>
    </row>
    <row r="19" spans="1:5" ht="15" customHeight="1" x14ac:dyDescent="0.25">
      <c r="A19" s="179"/>
      <c r="B19" s="179"/>
      <c r="C19" s="179"/>
      <c r="D19" s="179"/>
    </row>
    <row r="20" spans="1:5" ht="15" customHeight="1" x14ac:dyDescent="0.25">
      <c r="A20" s="179"/>
      <c r="B20" s="179"/>
      <c r="C20" s="179"/>
      <c r="D20" s="179"/>
    </row>
    <row r="21" spans="1:5" ht="15" customHeight="1" x14ac:dyDescent="0.25">
      <c r="B21" s="79"/>
      <c r="D21" s="79"/>
    </row>
    <row r="22" spans="1:5" ht="15" customHeight="1" x14ac:dyDescent="0.25">
      <c r="A22" s="7" t="s">
        <v>2959</v>
      </c>
      <c r="B22" s="461" t="s">
        <v>2135</v>
      </c>
      <c r="C22" s="461"/>
      <c r="D22" s="461"/>
      <c r="E22" s="461"/>
    </row>
    <row r="23" spans="1:5" ht="15" customHeight="1" x14ac:dyDescent="0.25">
      <c r="A23" s="480"/>
      <c r="B23" s="480"/>
      <c r="C23" s="480"/>
      <c r="D23" s="480"/>
    </row>
    <row r="24" spans="1:5" s="2" customFormat="1" ht="30" customHeight="1" x14ac:dyDescent="0.25">
      <c r="A24" s="90" t="s">
        <v>2960</v>
      </c>
      <c r="B24" s="90" t="s">
        <v>2961</v>
      </c>
      <c r="C24" s="90" t="s">
        <v>2962</v>
      </c>
      <c r="D24" s="90" t="s">
        <v>2963</v>
      </c>
      <c r="E24" s="381" t="s">
        <v>4225</v>
      </c>
    </row>
    <row r="25" spans="1:5" ht="15" customHeight="1" x14ac:dyDescent="0.25">
      <c r="A25" s="96" t="s">
        <v>1808</v>
      </c>
      <c r="B25" s="83" t="s">
        <v>2964</v>
      </c>
      <c r="C25" s="95" t="s">
        <v>2119</v>
      </c>
      <c r="D25" s="89" t="s">
        <v>2134</v>
      </c>
      <c r="E25" s="242">
        <v>404.97004096880102</v>
      </c>
    </row>
    <row r="26" spans="1:5" ht="15" customHeight="1" x14ac:dyDescent="0.25">
      <c r="A26" s="100" t="s">
        <v>1831</v>
      </c>
      <c r="B26" s="83" t="s">
        <v>2964</v>
      </c>
      <c r="C26" s="95" t="s">
        <v>2119</v>
      </c>
      <c r="D26" s="89" t="s">
        <v>2133</v>
      </c>
      <c r="E26" s="242">
        <v>404.97004096880102</v>
      </c>
    </row>
    <row r="27" spans="1:5" ht="45" customHeight="1" x14ac:dyDescent="0.25">
      <c r="A27" s="8" t="s">
        <v>4338</v>
      </c>
      <c r="B27" s="83" t="s">
        <v>2965</v>
      </c>
      <c r="C27" s="95" t="s">
        <v>2119</v>
      </c>
      <c r="D27" s="88" t="s">
        <v>2132</v>
      </c>
      <c r="E27" s="242">
        <v>404.00103078877078</v>
      </c>
    </row>
    <row r="28" spans="1:5" ht="15" customHeight="1" x14ac:dyDescent="0.25">
      <c r="A28" s="100" t="s">
        <v>2131</v>
      </c>
      <c r="B28" s="83" t="s">
        <v>2968</v>
      </c>
      <c r="C28" s="95" t="s">
        <v>2119</v>
      </c>
      <c r="D28" s="89" t="s">
        <v>2130</v>
      </c>
      <c r="E28" s="242">
        <v>401.88880635140157</v>
      </c>
    </row>
    <row r="29" spans="1:5" ht="45" customHeight="1" x14ac:dyDescent="0.25">
      <c r="A29" s="96" t="s">
        <v>2129</v>
      </c>
      <c r="B29" s="83" t="s">
        <v>2967</v>
      </c>
      <c r="C29" s="95" t="s">
        <v>2119</v>
      </c>
      <c r="D29" s="89" t="s">
        <v>2128</v>
      </c>
      <c r="E29" s="242">
        <v>401.11577575834383</v>
      </c>
    </row>
    <row r="30" spans="1:5" ht="15" customHeight="1" x14ac:dyDescent="0.25">
      <c r="A30" s="96" t="s">
        <v>2127</v>
      </c>
      <c r="B30" s="83" t="s">
        <v>2969</v>
      </c>
      <c r="C30" s="95" t="s">
        <v>2119</v>
      </c>
      <c r="D30" s="89" t="s">
        <v>2126</v>
      </c>
      <c r="E30" s="242">
        <v>400.34274516528598</v>
      </c>
    </row>
    <row r="31" spans="1:5" ht="15" customHeight="1" x14ac:dyDescent="0.25">
      <c r="A31" s="96" t="s">
        <v>2125</v>
      </c>
      <c r="B31" s="83" t="s">
        <v>2970</v>
      </c>
      <c r="C31" s="95" t="s">
        <v>2119</v>
      </c>
      <c r="D31" s="89" t="s">
        <v>2124</v>
      </c>
      <c r="E31" s="242">
        <v>397.26151054788664</v>
      </c>
    </row>
    <row r="32" spans="1:5" ht="15" customHeight="1" x14ac:dyDescent="0.25">
      <c r="A32" s="96" t="s">
        <v>2123</v>
      </c>
      <c r="B32" s="83" t="s">
        <v>2972</v>
      </c>
      <c r="C32" s="95" t="s">
        <v>2119</v>
      </c>
      <c r="D32" s="89" t="s">
        <v>2122</v>
      </c>
      <c r="E32" s="242">
        <v>393.4072453374294</v>
      </c>
    </row>
    <row r="33" spans="1:5" ht="15" customHeight="1" x14ac:dyDescent="0.25">
      <c r="A33" s="96" t="s">
        <v>2121</v>
      </c>
      <c r="B33" s="83" t="s">
        <v>2972</v>
      </c>
      <c r="C33" s="95" t="s">
        <v>2119</v>
      </c>
      <c r="D33" s="89" t="s">
        <v>2120</v>
      </c>
      <c r="E33" s="242">
        <v>393.4072453374294</v>
      </c>
    </row>
    <row r="34" spans="1:5" ht="30" customHeight="1" x14ac:dyDescent="0.25">
      <c r="A34" s="8" t="s">
        <v>2063</v>
      </c>
      <c r="B34" s="83" t="s">
        <v>2972</v>
      </c>
      <c r="C34" s="95" t="s">
        <v>2119</v>
      </c>
      <c r="D34" s="88" t="s">
        <v>2118</v>
      </c>
      <c r="E34" s="242">
        <v>393.4072453374294</v>
      </c>
    </row>
    <row r="35" spans="1:5" ht="15" customHeight="1" x14ac:dyDescent="0.25">
      <c r="A35" s="254"/>
      <c r="B35" s="254"/>
      <c r="C35" s="254"/>
      <c r="D35" s="254"/>
    </row>
    <row r="36" spans="1:5" ht="15" customHeight="1" x14ac:dyDescent="0.25">
      <c r="A36" s="177"/>
      <c r="B36" s="177"/>
      <c r="C36" s="177"/>
      <c r="D36" s="177"/>
    </row>
    <row r="37" spans="1:5" ht="15" customHeight="1" x14ac:dyDescent="0.25">
      <c r="A37" s="177"/>
      <c r="B37" s="177"/>
      <c r="C37" s="177"/>
      <c r="D37" s="177"/>
    </row>
    <row r="38" spans="1:5" ht="15" customHeight="1" x14ac:dyDescent="0.25">
      <c r="A38" s="260"/>
      <c r="B38" s="260"/>
      <c r="C38" s="260"/>
      <c r="D38" s="260"/>
    </row>
    <row r="39" spans="1:5" ht="15" customHeight="1" x14ac:dyDescent="0.25">
      <c r="A39" s="7" t="s">
        <v>2959</v>
      </c>
      <c r="B39" s="461" t="s">
        <v>2117</v>
      </c>
      <c r="C39" s="461"/>
      <c r="D39" s="461"/>
      <c r="E39" s="461"/>
    </row>
    <row r="40" spans="1:5" ht="15" customHeight="1" x14ac:dyDescent="0.25">
      <c r="A40" s="261"/>
      <c r="B40" s="261"/>
      <c r="C40" s="261"/>
      <c r="D40" s="261"/>
    </row>
    <row r="41" spans="1:5" s="2" customFormat="1" ht="30" customHeight="1" x14ac:dyDescent="0.25">
      <c r="A41" s="90" t="s">
        <v>2960</v>
      </c>
      <c r="B41" s="90" t="s">
        <v>2961</v>
      </c>
      <c r="C41" s="90" t="s">
        <v>2962</v>
      </c>
      <c r="D41" s="90" t="s">
        <v>2963</v>
      </c>
      <c r="E41" s="381" t="s">
        <v>4225</v>
      </c>
    </row>
    <row r="42" spans="1:5" ht="15" customHeight="1" x14ac:dyDescent="0.25">
      <c r="A42" s="93" t="s">
        <v>1808</v>
      </c>
      <c r="B42" s="83" t="s">
        <v>2964</v>
      </c>
      <c r="C42" s="9" t="s">
        <v>2095</v>
      </c>
      <c r="D42" s="81" t="s">
        <v>2116</v>
      </c>
      <c r="E42" s="242">
        <v>404.97004096880102</v>
      </c>
    </row>
    <row r="43" spans="1:5" ht="15" customHeight="1" x14ac:dyDescent="0.25">
      <c r="A43" s="99" t="s">
        <v>1831</v>
      </c>
      <c r="B43" s="83" t="s">
        <v>2964</v>
      </c>
      <c r="C43" s="9" t="s">
        <v>2095</v>
      </c>
      <c r="D43" s="81" t="s">
        <v>2115</v>
      </c>
      <c r="E43" s="242">
        <v>404.97004096880102</v>
      </c>
    </row>
    <row r="44" spans="1:5" ht="45" customHeight="1" x14ac:dyDescent="0.25">
      <c r="A44" s="93" t="s">
        <v>4470</v>
      </c>
      <c r="B44" s="83" t="s">
        <v>2965</v>
      </c>
      <c r="C44" s="9" t="s">
        <v>2095</v>
      </c>
      <c r="D44" s="81" t="s">
        <v>2114</v>
      </c>
      <c r="E44" s="242">
        <v>404.00103078877078</v>
      </c>
    </row>
    <row r="45" spans="1:5" ht="15" customHeight="1" x14ac:dyDescent="0.25">
      <c r="A45" s="99" t="s">
        <v>2113</v>
      </c>
      <c r="B45" s="83" t="s">
        <v>2966</v>
      </c>
      <c r="C45" s="9" t="s">
        <v>2095</v>
      </c>
      <c r="D45" s="81" t="s">
        <v>2112</v>
      </c>
      <c r="E45" s="242">
        <v>403.04290836357245</v>
      </c>
    </row>
    <row r="46" spans="1:5" ht="60" customHeight="1" x14ac:dyDescent="0.25">
      <c r="A46" s="93" t="s">
        <v>2111</v>
      </c>
      <c r="B46" s="83" t="s">
        <v>2967</v>
      </c>
      <c r="C46" s="9" t="s">
        <v>2095</v>
      </c>
      <c r="D46" s="81" t="s">
        <v>2110</v>
      </c>
      <c r="E46" s="242">
        <v>401.11577575834383</v>
      </c>
    </row>
    <row r="47" spans="1:5" ht="30" customHeight="1" x14ac:dyDescent="0.25">
      <c r="A47" s="93" t="s">
        <v>2109</v>
      </c>
      <c r="B47" s="83" t="s">
        <v>2967</v>
      </c>
      <c r="C47" s="9" t="s">
        <v>4472</v>
      </c>
      <c r="D47" s="10" t="s">
        <v>2108</v>
      </c>
      <c r="E47" s="242">
        <v>401.11577575834383</v>
      </c>
    </row>
    <row r="48" spans="1:5" ht="15" customHeight="1" x14ac:dyDescent="0.25">
      <c r="A48" s="69" t="s">
        <v>2107</v>
      </c>
      <c r="B48" s="83" t="s">
        <v>2969</v>
      </c>
      <c r="C48" s="9" t="s">
        <v>2095</v>
      </c>
      <c r="D48" s="81" t="s">
        <v>2106</v>
      </c>
      <c r="E48" s="242">
        <v>400.34274516528598</v>
      </c>
    </row>
    <row r="49" spans="1:5" ht="15" customHeight="1" x14ac:dyDescent="0.25">
      <c r="A49" s="93" t="s">
        <v>2105</v>
      </c>
      <c r="B49" s="83" t="s">
        <v>2970</v>
      </c>
      <c r="C49" s="9" t="s">
        <v>2095</v>
      </c>
      <c r="D49" s="81" t="s">
        <v>2104</v>
      </c>
      <c r="E49" s="242">
        <v>397.26151054788664</v>
      </c>
    </row>
    <row r="50" spans="1:5" ht="30" customHeight="1" x14ac:dyDescent="0.25">
      <c r="A50" s="93" t="s">
        <v>2103</v>
      </c>
      <c r="B50" s="83" t="s">
        <v>2970</v>
      </c>
      <c r="C50" s="9" t="s">
        <v>2095</v>
      </c>
      <c r="D50" s="81" t="s">
        <v>2102</v>
      </c>
      <c r="E50" s="242">
        <v>397.26151054788664</v>
      </c>
    </row>
    <row r="51" spans="1:5" ht="30" customHeight="1" x14ac:dyDescent="0.25">
      <c r="A51" s="93" t="s">
        <v>1974</v>
      </c>
      <c r="B51" s="83" t="s">
        <v>2970</v>
      </c>
      <c r="C51" s="9" t="s">
        <v>4473</v>
      </c>
      <c r="D51" s="92" t="s">
        <v>2101</v>
      </c>
      <c r="E51" s="242">
        <v>397.26151054788664</v>
      </c>
    </row>
    <row r="52" spans="1:5" ht="15" customHeight="1" x14ac:dyDescent="0.25">
      <c r="A52" s="69" t="s">
        <v>2100</v>
      </c>
      <c r="B52" s="83" t="s">
        <v>2972</v>
      </c>
      <c r="C52" s="9" t="s">
        <v>2095</v>
      </c>
      <c r="D52" s="81" t="s">
        <v>2099</v>
      </c>
      <c r="E52" s="242">
        <v>393.4072453374294</v>
      </c>
    </row>
    <row r="53" spans="1:5" ht="60" customHeight="1" x14ac:dyDescent="0.25">
      <c r="A53" s="93" t="s">
        <v>2098</v>
      </c>
      <c r="B53" s="83" t="s">
        <v>2972</v>
      </c>
      <c r="C53" s="9" t="s">
        <v>2095</v>
      </c>
      <c r="D53" s="81" t="s">
        <v>2097</v>
      </c>
      <c r="E53" s="242">
        <v>393.4072453374294</v>
      </c>
    </row>
    <row r="54" spans="1:5" ht="30" customHeight="1" x14ac:dyDescent="0.25">
      <c r="A54" s="93" t="s">
        <v>2096</v>
      </c>
      <c r="B54" s="83" t="s">
        <v>2972</v>
      </c>
      <c r="C54" s="9" t="s">
        <v>2095</v>
      </c>
      <c r="D54" s="10" t="s">
        <v>2094</v>
      </c>
      <c r="E54" s="242">
        <v>393.4072453374294</v>
      </c>
    </row>
    <row r="55" spans="1:5" ht="15" customHeight="1" x14ac:dyDescent="0.25">
      <c r="A55" s="254"/>
      <c r="B55" s="254"/>
      <c r="C55" s="254"/>
      <c r="D55" s="254"/>
    </row>
    <row r="56" spans="1:5" ht="15" customHeight="1" x14ac:dyDescent="0.25">
      <c r="A56" s="177"/>
      <c r="B56" s="177"/>
      <c r="C56" s="177"/>
      <c r="D56" s="177"/>
    </row>
    <row r="57" spans="1:5" ht="15" customHeight="1" x14ac:dyDescent="0.25">
      <c r="A57" s="177"/>
      <c r="B57" s="177"/>
      <c r="C57" s="177"/>
      <c r="D57" s="177"/>
    </row>
    <row r="58" spans="1:5" ht="15" customHeight="1" x14ac:dyDescent="0.25">
      <c r="A58" s="260"/>
      <c r="B58" s="260"/>
      <c r="C58" s="260"/>
      <c r="D58" s="260"/>
    </row>
    <row r="59" spans="1:5" ht="15" customHeight="1" x14ac:dyDescent="0.25">
      <c r="A59" s="7" t="s">
        <v>2959</v>
      </c>
      <c r="B59" s="461" t="s">
        <v>2093</v>
      </c>
      <c r="C59" s="461"/>
      <c r="D59" s="461"/>
      <c r="E59" s="461"/>
    </row>
    <row r="60" spans="1:5" ht="15" customHeight="1" x14ac:dyDescent="0.25">
      <c r="A60" s="261"/>
      <c r="B60" s="261"/>
      <c r="C60" s="261"/>
      <c r="D60" s="261"/>
    </row>
    <row r="61" spans="1:5" s="2" customFormat="1" ht="30" customHeight="1" x14ac:dyDescent="0.25">
      <c r="A61" s="90" t="s">
        <v>2960</v>
      </c>
      <c r="B61" s="90" t="s">
        <v>2961</v>
      </c>
      <c r="C61" s="90" t="s">
        <v>2962</v>
      </c>
      <c r="D61" s="90" t="s">
        <v>2963</v>
      </c>
      <c r="E61" s="381" t="s">
        <v>4225</v>
      </c>
    </row>
    <row r="62" spans="1:5" ht="15" customHeight="1" x14ac:dyDescent="0.25">
      <c r="A62" s="93" t="s">
        <v>1808</v>
      </c>
      <c r="B62" s="83" t="s">
        <v>2964</v>
      </c>
      <c r="C62" s="9" t="s">
        <v>2082</v>
      </c>
      <c r="D62" s="81" t="s">
        <v>2092</v>
      </c>
      <c r="E62" s="242">
        <v>404.97004096880102</v>
      </c>
    </row>
    <row r="63" spans="1:5" ht="15" customHeight="1" x14ac:dyDescent="0.25">
      <c r="A63" s="93" t="s">
        <v>1831</v>
      </c>
      <c r="B63" s="83" t="s">
        <v>2964</v>
      </c>
      <c r="C63" s="9" t="s">
        <v>2082</v>
      </c>
      <c r="D63" s="92" t="s">
        <v>2091</v>
      </c>
      <c r="E63" s="242">
        <v>404.97004096880102</v>
      </c>
    </row>
    <row r="64" spans="1:5" ht="15" customHeight="1" x14ac:dyDescent="0.25">
      <c r="A64" s="69" t="s">
        <v>1935</v>
      </c>
      <c r="B64" s="83" t="s">
        <v>2965</v>
      </c>
      <c r="C64" s="9" t="s">
        <v>2082</v>
      </c>
      <c r="D64" s="88" t="s">
        <v>2090</v>
      </c>
      <c r="E64" s="242">
        <v>404.00103078877078</v>
      </c>
    </row>
    <row r="65" spans="1:5" ht="15" customHeight="1" x14ac:dyDescent="0.25">
      <c r="A65" s="69" t="s">
        <v>2076</v>
      </c>
      <c r="B65" s="83" t="s">
        <v>2965</v>
      </c>
      <c r="C65" s="86" t="s">
        <v>2089</v>
      </c>
      <c r="D65" s="92" t="s">
        <v>2088</v>
      </c>
      <c r="E65" s="242">
        <v>404.00103078877078</v>
      </c>
    </row>
    <row r="66" spans="1:5" ht="30" customHeight="1" x14ac:dyDescent="0.25">
      <c r="A66" s="69" t="s">
        <v>1846</v>
      </c>
      <c r="B66" s="83" t="s">
        <v>2967</v>
      </c>
      <c r="C66" s="9" t="s">
        <v>2082</v>
      </c>
      <c r="D66" s="88" t="s">
        <v>2087</v>
      </c>
      <c r="E66" s="242">
        <v>401.11577575834383</v>
      </c>
    </row>
    <row r="67" spans="1:5" ht="30" customHeight="1" x14ac:dyDescent="0.25">
      <c r="A67" s="93" t="s">
        <v>1978</v>
      </c>
      <c r="B67" s="83" t="s">
        <v>2967</v>
      </c>
      <c r="C67" s="9" t="s">
        <v>2082</v>
      </c>
      <c r="D67" s="81" t="s">
        <v>2086</v>
      </c>
      <c r="E67" s="242">
        <v>401.11577575834383</v>
      </c>
    </row>
    <row r="68" spans="1:5" ht="30" customHeight="1" x14ac:dyDescent="0.25">
      <c r="A68" s="91" t="s">
        <v>2085</v>
      </c>
      <c r="B68" s="83" t="s">
        <v>2967</v>
      </c>
      <c r="C68" s="86" t="s">
        <v>2082</v>
      </c>
      <c r="D68" s="92" t="s">
        <v>2084</v>
      </c>
      <c r="E68" s="242">
        <v>401.11577575834383</v>
      </c>
    </row>
    <row r="69" spans="1:5" ht="15" customHeight="1" x14ac:dyDescent="0.25">
      <c r="A69" s="93" t="s">
        <v>2083</v>
      </c>
      <c r="B69" s="83" t="s">
        <v>2972</v>
      </c>
      <c r="C69" s="9" t="s">
        <v>2082</v>
      </c>
      <c r="D69" s="81" t="s">
        <v>2081</v>
      </c>
      <c r="E69" s="242">
        <v>393.4072453374294</v>
      </c>
    </row>
    <row r="70" spans="1:5" ht="15" customHeight="1" x14ac:dyDescent="0.25">
      <c r="A70" s="254"/>
      <c r="B70" s="254"/>
      <c r="C70" s="254"/>
      <c r="D70" s="254"/>
    </row>
    <row r="71" spans="1:5" ht="15" customHeight="1" x14ac:dyDescent="0.25">
      <c r="A71" s="177"/>
      <c r="B71" s="177"/>
      <c r="C71" s="177"/>
      <c r="D71" s="177"/>
    </row>
    <row r="72" spans="1:5" ht="15" customHeight="1" x14ac:dyDescent="0.25">
      <c r="A72" s="177"/>
      <c r="B72" s="177"/>
      <c r="C72" s="177"/>
      <c r="D72" s="177"/>
    </row>
    <row r="73" spans="1:5" ht="15" customHeight="1" x14ac:dyDescent="0.25">
      <c r="A73" s="260"/>
      <c r="B73" s="260"/>
      <c r="C73" s="260"/>
      <c r="D73" s="260"/>
    </row>
    <row r="74" spans="1:5" ht="15" customHeight="1" x14ac:dyDescent="0.25">
      <c r="A74" s="7" t="s">
        <v>2959</v>
      </c>
      <c r="B74" s="461" t="s">
        <v>2080</v>
      </c>
      <c r="C74" s="461"/>
      <c r="D74" s="461"/>
      <c r="E74" s="461"/>
    </row>
    <row r="75" spans="1:5" ht="15" customHeight="1" x14ac:dyDescent="0.25">
      <c r="A75" s="261"/>
      <c r="B75" s="261"/>
      <c r="C75" s="261"/>
      <c r="D75" s="261"/>
    </row>
    <row r="76" spans="1:5" s="2" customFormat="1" ht="30" customHeight="1" x14ac:dyDescent="0.25">
      <c r="A76" s="90" t="s">
        <v>2960</v>
      </c>
      <c r="B76" s="90" t="s">
        <v>2961</v>
      </c>
      <c r="C76" s="90" t="s">
        <v>2962</v>
      </c>
      <c r="D76" s="90" t="s">
        <v>2963</v>
      </c>
      <c r="E76" s="385" t="s">
        <v>4225</v>
      </c>
    </row>
    <row r="77" spans="1:5" ht="15" customHeight="1" x14ac:dyDescent="0.25">
      <c r="A77" s="93" t="s">
        <v>1808</v>
      </c>
      <c r="B77" s="83" t="s">
        <v>2964</v>
      </c>
      <c r="C77" s="9" t="s">
        <v>2070</v>
      </c>
      <c r="D77" s="81" t="s">
        <v>2079</v>
      </c>
      <c r="E77" s="242">
        <v>404.97004096880102</v>
      </c>
    </row>
    <row r="78" spans="1:5" ht="15" customHeight="1" x14ac:dyDescent="0.25">
      <c r="A78" s="93" t="s">
        <v>1831</v>
      </c>
      <c r="B78" s="83" t="s">
        <v>2964</v>
      </c>
      <c r="C78" s="9" t="s">
        <v>2070</v>
      </c>
      <c r="D78" s="81" t="s">
        <v>2078</v>
      </c>
      <c r="E78" s="242">
        <v>404.97004096880102</v>
      </c>
    </row>
    <row r="79" spans="1:5" ht="45" customHeight="1" x14ac:dyDescent="0.25">
      <c r="A79" s="86" t="s">
        <v>1804</v>
      </c>
      <c r="B79" s="83" t="s">
        <v>2965</v>
      </c>
      <c r="C79" s="86" t="s">
        <v>2070</v>
      </c>
      <c r="D79" s="92" t="s">
        <v>2077</v>
      </c>
      <c r="E79" s="242">
        <v>404.00103078877078</v>
      </c>
    </row>
    <row r="80" spans="1:5" ht="15" customHeight="1" x14ac:dyDescent="0.25">
      <c r="A80" s="69" t="s">
        <v>2076</v>
      </c>
      <c r="B80" s="83" t="s">
        <v>2965</v>
      </c>
      <c r="C80" s="9" t="s">
        <v>2075</v>
      </c>
      <c r="D80" s="10" t="s">
        <v>2074</v>
      </c>
      <c r="E80" s="242">
        <v>404.00103078877078</v>
      </c>
    </row>
    <row r="81" spans="1:5" ht="45" customHeight="1" x14ac:dyDescent="0.25">
      <c r="A81" s="93" t="s">
        <v>3724</v>
      </c>
      <c r="B81" s="83" t="s">
        <v>2967</v>
      </c>
      <c r="C81" s="9" t="s">
        <v>2070</v>
      </c>
      <c r="D81" s="92" t="s">
        <v>2073</v>
      </c>
      <c r="E81" s="242">
        <v>401.11577575834383</v>
      </c>
    </row>
    <row r="82" spans="1:5" ht="15" customHeight="1" x14ac:dyDescent="0.25">
      <c r="A82" s="94" t="s">
        <v>2072</v>
      </c>
      <c r="B82" s="83" t="s">
        <v>2970</v>
      </c>
      <c r="C82" s="9" t="s">
        <v>2070</v>
      </c>
      <c r="D82" s="88" t="s">
        <v>2071</v>
      </c>
      <c r="E82" s="242">
        <v>397.26151054788664</v>
      </c>
    </row>
    <row r="83" spans="1:5" ht="45" customHeight="1" x14ac:dyDescent="0.25">
      <c r="A83" s="69" t="s">
        <v>3725</v>
      </c>
      <c r="B83" s="83" t="s">
        <v>2972</v>
      </c>
      <c r="C83" s="9" t="s">
        <v>2070</v>
      </c>
      <c r="D83" s="81" t="s">
        <v>2069</v>
      </c>
      <c r="E83" s="242">
        <v>393.4072453374294</v>
      </c>
    </row>
    <row r="84" spans="1:5" ht="15" customHeight="1" x14ac:dyDescent="0.25">
      <c r="A84" s="254"/>
      <c r="B84" s="254"/>
      <c r="C84" s="254"/>
      <c r="D84" s="254"/>
    </row>
    <row r="85" spans="1:5" ht="15" customHeight="1" x14ac:dyDescent="0.25">
      <c r="A85" s="260"/>
      <c r="B85" s="260"/>
      <c r="C85" s="260"/>
      <c r="D85" s="260"/>
    </row>
    <row r="86" spans="1:5" ht="15" customHeight="1" x14ac:dyDescent="0.25">
      <c r="A86" s="260"/>
      <c r="B86" s="260"/>
      <c r="C86" s="260"/>
      <c r="D86" s="260"/>
    </row>
    <row r="87" spans="1:5" ht="15" customHeight="1" x14ac:dyDescent="0.25">
      <c r="A87" s="260"/>
      <c r="B87" s="260"/>
      <c r="C87" s="260"/>
      <c r="D87" s="260"/>
    </row>
    <row r="88" spans="1:5" ht="15" customHeight="1" x14ac:dyDescent="0.25">
      <c r="A88" s="7" t="s">
        <v>2959</v>
      </c>
      <c r="B88" s="461" t="s">
        <v>2068</v>
      </c>
      <c r="C88" s="461"/>
      <c r="D88" s="461"/>
      <c r="E88" s="461"/>
    </row>
    <row r="89" spans="1:5" ht="15" customHeight="1" x14ac:dyDescent="0.25">
      <c r="A89" s="261"/>
      <c r="B89" s="261"/>
      <c r="C89" s="261"/>
      <c r="D89" s="261"/>
    </row>
    <row r="90" spans="1:5" s="2" customFormat="1" ht="30" customHeight="1" x14ac:dyDescent="0.25">
      <c r="A90" s="90" t="s">
        <v>2960</v>
      </c>
      <c r="B90" s="90" t="s">
        <v>2961</v>
      </c>
      <c r="C90" s="90" t="s">
        <v>2962</v>
      </c>
      <c r="D90" s="90" t="s">
        <v>2963</v>
      </c>
      <c r="E90" s="385" t="s">
        <v>4225</v>
      </c>
    </row>
    <row r="91" spans="1:5" ht="30" customHeight="1" x14ac:dyDescent="0.25">
      <c r="A91" s="93" t="s">
        <v>1808</v>
      </c>
      <c r="B91" s="83" t="s">
        <v>2964</v>
      </c>
      <c r="C91" s="9" t="s">
        <v>2062</v>
      </c>
      <c r="D91" s="81" t="s">
        <v>2067</v>
      </c>
      <c r="E91" s="242">
        <v>404.97004096880102</v>
      </c>
    </row>
    <row r="92" spans="1:5" ht="30" customHeight="1" x14ac:dyDescent="0.25">
      <c r="A92" s="93" t="s">
        <v>1831</v>
      </c>
      <c r="B92" s="83" t="s">
        <v>2964</v>
      </c>
      <c r="C92" s="9" t="s">
        <v>2062</v>
      </c>
      <c r="D92" s="81" t="s">
        <v>2066</v>
      </c>
      <c r="E92" s="242">
        <v>404.97004096880102</v>
      </c>
    </row>
    <row r="93" spans="1:5" ht="45" customHeight="1" x14ac:dyDescent="0.25">
      <c r="A93" s="86" t="s">
        <v>1804</v>
      </c>
      <c r="B93" s="83" t="s">
        <v>2966</v>
      </c>
      <c r="C93" s="86" t="s">
        <v>2062</v>
      </c>
      <c r="D93" s="88" t="s">
        <v>2065</v>
      </c>
      <c r="E93" s="242">
        <v>403.04290836357245</v>
      </c>
    </row>
    <row r="94" spans="1:5" ht="60" customHeight="1" x14ac:dyDescent="0.25">
      <c r="A94" s="93" t="s">
        <v>4471</v>
      </c>
      <c r="B94" s="83" t="s">
        <v>2967</v>
      </c>
      <c r="C94" s="9" t="s">
        <v>2062</v>
      </c>
      <c r="D94" s="92" t="s">
        <v>2064</v>
      </c>
      <c r="E94" s="242">
        <v>401.11577575834383</v>
      </c>
    </row>
    <row r="95" spans="1:5" ht="30" customHeight="1" x14ac:dyDescent="0.25">
      <c r="A95" s="9" t="s">
        <v>2063</v>
      </c>
      <c r="B95" s="3" t="s">
        <v>2972</v>
      </c>
      <c r="C95" s="9" t="s">
        <v>2062</v>
      </c>
      <c r="D95" s="88" t="s">
        <v>2061</v>
      </c>
      <c r="E95" s="242">
        <v>393.4072453374294</v>
      </c>
    </row>
    <row r="96" spans="1:5" ht="15" customHeight="1" x14ac:dyDescent="0.25">
      <c r="A96" s="254"/>
      <c r="B96" s="254"/>
      <c r="C96" s="254"/>
      <c r="D96" s="254"/>
    </row>
    <row r="97" spans="1:5" ht="15" customHeight="1" x14ac:dyDescent="0.25">
      <c r="A97" s="177"/>
      <c r="B97" s="177"/>
      <c r="C97" s="177"/>
      <c r="D97" s="177"/>
    </row>
    <row r="98" spans="1:5" ht="15" customHeight="1" x14ac:dyDescent="0.25">
      <c r="A98" s="177"/>
      <c r="B98" s="177"/>
      <c r="C98" s="177"/>
      <c r="D98" s="177"/>
    </row>
    <row r="99" spans="1:5" ht="15" customHeight="1" x14ac:dyDescent="0.25">
      <c r="A99" s="260"/>
      <c r="B99" s="260"/>
      <c r="C99" s="260"/>
      <c r="D99" s="260"/>
    </row>
    <row r="100" spans="1:5" ht="15" customHeight="1" x14ac:dyDescent="0.25">
      <c r="A100" s="7" t="s">
        <v>2959</v>
      </c>
      <c r="B100" s="461" t="s">
        <v>2060</v>
      </c>
      <c r="C100" s="461"/>
      <c r="D100" s="461"/>
      <c r="E100" s="461"/>
    </row>
    <row r="101" spans="1:5" ht="15" customHeight="1" x14ac:dyDescent="0.25">
      <c r="A101" s="261"/>
      <c r="B101" s="261"/>
      <c r="C101" s="261"/>
      <c r="D101" s="261"/>
    </row>
    <row r="102" spans="1:5" s="2" customFormat="1" ht="30" customHeight="1" x14ac:dyDescent="0.25">
      <c r="A102" s="90" t="s">
        <v>2960</v>
      </c>
      <c r="B102" s="90" t="s">
        <v>2961</v>
      </c>
      <c r="C102" s="90" t="s">
        <v>2962</v>
      </c>
      <c r="D102" s="90" t="s">
        <v>2963</v>
      </c>
      <c r="E102" s="385" t="s">
        <v>4225</v>
      </c>
    </row>
    <row r="103" spans="1:5" ht="15" customHeight="1" x14ac:dyDescent="0.25">
      <c r="A103" s="96" t="s">
        <v>1808</v>
      </c>
      <c r="B103" s="11" t="s">
        <v>2964</v>
      </c>
      <c r="C103" s="95" t="s">
        <v>2048</v>
      </c>
      <c r="D103" s="89" t="s">
        <v>2059</v>
      </c>
      <c r="E103" s="242">
        <v>404.97004096880102</v>
      </c>
    </row>
    <row r="104" spans="1:5" ht="15" customHeight="1" x14ac:dyDescent="0.25">
      <c r="A104" s="96" t="s">
        <v>1831</v>
      </c>
      <c r="B104" s="11" t="s">
        <v>2964</v>
      </c>
      <c r="C104" s="95" t="s">
        <v>2048</v>
      </c>
      <c r="D104" s="89" t="s">
        <v>2058</v>
      </c>
      <c r="E104" s="242">
        <v>404.97004096880102</v>
      </c>
    </row>
    <row r="105" spans="1:5" ht="45" customHeight="1" x14ac:dyDescent="0.25">
      <c r="A105" s="95" t="s">
        <v>1804</v>
      </c>
      <c r="B105" s="11" t="s">
        <v>2965</v>
      </c>
      <c r="C105" s="95" t="s">
        <v>2048</v>
      </c>
      <c r="D105" s="88" t="s">
        <v>2057</v>
      </c>
      <c r="E105" s="242">
        <v>404.00103078877078</v>
      </c>
    </row>
    <row r="106" spans="1:5" ht="15" customHeight="1" x14ac:dyDescent="0.25">
      <c r="A106" s="8" t="s">
        <v>2056</v>
      </c>
      <c r="B106" s="11" t="s">
        <v>2966</v>
      </c>
      <c r="C106" s="95" t="s">
        <v>2048</v>
      </c>
      <c r="D106" s="88" t="s">
        <v>2055</v>
      </c>
      <c r="E106" s="242">
        <v>403.04290836357245</v>
      </c>
    </row>
    <row r="107" spans="1:5" ht="30" customHeight="1" x14ac:dyDescent="0.25">
      <c r="A107" s="96" t="s">
        <v>1846</v>
      </c>
      <c r="B107" s="11" t="s">
        <v>2967</v>
      </c>
      <c r="C107" s="95" t="s">
        <v>2051</v>
      </c>
      <c r="D107" s="6" t="s">
        <v>2054</v>
      </c>
      <c r="E107" s="242">
        <v>401.11577575834383</v>
      </c>
    </row>
    <row r="108" spans="1:5" ht="30" customHeight="1" x14ac:dyDescent="0.25">
      <c r="A108" s="96" t="s">
        <v>2053</v>
      </c>
      <c r="B108" s="11" t="s">
        <v>2967</v>
      </c>
      <c r="C108" s="95" t="s">
        <v>2048</v>
      </c>
      <c r="D108" s="89" t="s">
        <v>2052</v>
      </c>
      <c r="E108" s="242">
        <v>401.11577575834383</v>
      </c>
    </row>
    <row r="109" spans="1:5" ht="30" customHeight="1" x14ac:dyDescent="0.25">
      <c r="A109" s="96" t="s">
        <v>1974</v>
      </c>
      <c r="B109" s="11" t="s">
        <v>2970</v>
      </c>
      <c r="C109" s="95" t="s">
        <v>2051</v>
      </c>
      <c r="D109" s="89" t="s">
        <v>2050</v>
      </c>
      <c r="E109" s="242">
        <v>397.26151054788664</v>
      </c>
    </row>
    <row r="110" spans="1:5" ht="30" customHeight="1" x14ac:dyDescent="0.25">
      <c r="A110" s="96" t="s">
        <v>2049</v>
      </c>
      <c r="B110" s="11" t="s">
        <v>2972</v>
      </c>
      <c r="C110" s="95" t="s">
        <v>2048</v>
      </c>
      <c r="D110" s="89" t="s">
        <v>2047</v>
      </c>
      <c r="E110" s="242">
        <v>393.4072453374294</v>
      </c>
    </row>
    <row r="111" spans="1:5" ht="15" customHeight="1" x14ac:dyDescent="0.25">
      <c r="A111" s="254"/>
      <c r="B111" s="254"/>
      <c r="C111" s="254"/>
      <c r="D111" s="254"/>
    </row>
    <row r="112" spans="1:5" ht="15" customHeight="1" x14ac:dyDescent="0.25">
      <c r="A112" s="260"/>
      <c r="B112" s="260"/>
      <c r="C112" s="260"/>
      <c r="D112" s="260"/>
    </row>
    <row r="113" spans="1:5" ht="15" customHeight="1" x14ac:dyDescent="0.25">
      <c r="A113" s="260"/>
      <c r="B113" s="260"/>
      <c r="C113" s="260"/>
      <c r="D113" s="260"/>
    </row>
    <row r="114" spans="1:5" ht="15" customHeight="1" x14ac:dyDescent="0.25">
      <c r="A114" s="260"/>
      <c r="B114" s="260"/>
      <c r="C114" s="260"/>
      <c r="D114" s="260"/>
    </row>
    <row r="115" spans="1:5" ht="15" customHeight="1" x14ac:dyDescent="0.25">
      <c r="A115" s="7" t="s">
        <v>2959</v>
      </c>
      <c r="B115" s="461" t="s">
        <v>2046</v>
      </c>
      <c r="C115" s="461"/>
      <c r="D115" s="461"/>
      <c r="E115" s="461"/>
    </row>
    <row r="116" spans="1:5" ht="15" customHeight="1" x14ac:dyDescent="0.25">
      <c r="A116" s="261"/>
      <c r="B116" s="261"/>
      <c r="C116" s="261"/>
      <c r="D116" s="261"/>
    </row>
    <row r="117" spans="1:5" s="2" customFormat="1" ht="30" customHeight="1" x14ac:dyDescent="0.25">
      <c r="A117" s="90" t="s">
        <v>2960</v>
      </c>
      <c r="B117" s="90" t="s">
        <v>2961</v>
      </c>
      <c r="C117" s="90" t="s">
        <v>2962</v>
      </c>
      <c r="D117" s="90" t="s">
        <v>2963</v>
      </c>
      <c r="E117" s="381" t="s">
        <v>4225</v>
      </c>
    </row>
    <row r="118" spans="1:5" ht="30" customHeight="1" x14ac:dyDescent="0.25">
      <c r="A118" s="93" t="s">
        <v>1808</v>
      </c>
      <c r="B118" s="83" t="s">
        <v>2964</v>
      </c>
      <c r="C118" s="9" t="s">
        <v>2029</v>
      </c>
      <c r="D118" s="81" t="s">
        <v>2045</v>
      </c>
      <c r="E118" s="242">
        <v>404.97004096880102</v>
      </c>
    </row>
    <row r="119" spans="1:5" ht="30" customHeight="1" x14ac:dyDescent="0.25">
      <c r="A119" s="93" t="s">
        <v>1831</v>
      </c>
      <c r="B119" s="83" t="s">
        <v>2964</v>
      </c>
      <c r="C119" s="9" t="s">
        <v>2029</v>
      </c>
      <c r="D119" s="81" t="s">
        <v>2044</v>
      </c>
      <c r="E119" s="242">
        <v>404.97004096880102</v>
      </c>
    </row>
    <row r="120" spans="1:5" ht="45" customHeight="1" x14ac:dyDescent="0.25">
      <c r="A120" s="86" t="s">
        <v>1804</v>
      </c>
      <c r="B120" s="83" t="s">
        <v>2966</v>
      </c>
      <c r="C120" s="86" t="s">
        <v>2029</v>
      </c>
      <c r="D120" s="88" t="s">
        <v>2043</v>
      </c>
      <c r="E120" s="242">
        <v>403.04290836357245</v>
      </c>
    </row>
    <row r="121" spans="1:5" ht="30" customHeight="1" x14ac:dyDescent="0.25">
      <c r="A121" s="93" t="s">
        <v>1846</v>
      </c>
      <c r="B121" s="83" t="s">
        <v>2967</v>
      </c>
      <c r="C121" s="9" t="s">
        <v>2029</v>
      </c>
      <c r="D121" s="88" t="s">
        <v>2042</v>
      </c>
      <c r="E121" s="242">
        <v>401.11577575834383</v>
      </c>
    </row>
    <row r="122" spans="1:5" ht="30" customHeight="1" x14ac:dyDescent="0.25">
      <c r="A122" s="93" t="s">
        <v>2041</v>
      </c>
      <c r="B122" s="83" t="s">
        <v>2969</v>
      </c>
      <c r="C122" s="9" t="s">
        <v>2029</v>
      </c>
      <c r="D122" s="81" t="s">
        <v>2040</v>
      </c>
      <c r="E122" s="242">
        <v>400.34274516528598</v>
      </c>
    </row>
    <row r="123" spans="1:5" ht="30" customHeight="1" x14ac:dyDescent="0.25">
      <c r="A123" s="93" t="s">
        <v>2039</v>
      </c>
      <c r="B123" s="83" t="s">
        <v>2970</v>
      </c>
      <c r="C123" s="9" t="s">
        <v>2029</v>
      </c>
      <c r="D123" s="81" t="s">
        <v>2038</v>
      </c>
      <c r="E123" s="242">
        <v>397.26151054788664</v>
      </c>
    </row>
    <row r="124" spans="1:5" ht="30" customHeight="1" x14ac:dyDescent="0.25">
      <c r="A124" s="93" t="s">
        <v>2037</v>
      </c>
      <c r="B124" s="83" t="s">
        <v>2970</v>
      </c>
      <c r="C124" s="9" t="s">
        <v>2029</v>
      </c>
      <c r="D124" s="81" t="s">
        <v>2036</v>
      </c>
      <c r="E124" s="242">
        <v>397.26151054788664</v>
      </c>
    </row>
    <row r="125" spans="1:5" ht="30" customHeight="1" x14ac:dyDescent="0.25">
      <c r="A125" s="93" t="s">
        <v>2035</v>
      </c>
      <c r="B125" s="83" t="s">
        <v>2970</v>
      </c>
      <c r="C125" s="9" t="s">
        <v>2029</v>
      </c>
      <c r="D125" s="81" t="s">
        <v>2034</v>
      </c>
      <c r="E125" s="242">
        <v>397.26151054788664</v>
      </c>
    </row>
    <row r="126" spans="1:5" ht="30" customHeight="1" x14ac:dyDescent="0.25">
      <c r="A126" s="93" t="s">
        <v>2033</v>
      </c>
      <c r="B126" s="83" t="s">
        <v>2970</v>
      </c>
      <c r="C126" s="9" t="s">
        <v>2029</v>
      </c>
      <c r="D126" s="81" t="s">
        <v>2032</v>
      </c>
      <c r="E126" s="242">
        <v>397.26151054788664</v>
      </c>
    </row>
    <row r="127" spans="1:5" ht="30" customHeight="1" x14ac:dyDescent="0.25">
      <c r="A127" s="93" t="s">
        <v>2031</v>
      </c>
      <c r="B127" s="83" t="s">
        <v>2970</v>
      </c>
      <c r="C127" s="9" t="s">
        <v>2029</v>
      </c>
      <c r="D127" s="81" t="s">
        <v>2030</v>
      </c>
      <c r="E127" s="242">
        <v>397.26151054788664</v>
      </c>
    </row>
    <row r="128" spans="1:5" ht="60" customHeight="1" x14ac:dyDescent="0.25">
      <c r="A128" s="93" t="s">
        <v>4474</v>
      </c>
      <c r="B128" s="83" t="s">
        <v>2972</v>
      </c>
      <c r="C128" s="9" t="s">
        <v>2029</v>
      </c>
      <c r="D128" s="92" t="s">
        <v>2028</v>
      </c>
      <c r="E128" s="242">
        <v>393.4072453374294</v>
      </c>
    </row>
    <row r="129" spans="1:5" ht="15" customHeight="1" x14ac:dyDescent="0.25">
      <c r="A129" s="254"/>
      <c r="B129" s="254"/>
      <c r="C129" s="254"/>
      <c r="D129" s="254"/>
    </row>
    <row r="130" spans="1:5" ht="15" customHeight="1" x14ac:dyDescent="0.25">
      <c r="A130" s="179"/>
      <c r="B130" s="179"/>
      <c r="C130" s="179"/>
      <c r="D130" s="179"/>
    </row>
    <row r="131" spans="1:5" ht="15" customHeight="1" x14ac:dyDescent="0.25">
      <c r="A131" s="179"/>
      <c r="B131" s="179"/>
      <c r="C131" s="179"/>
      <c r="D131" s="179"/>
    </row>
    <row r="132" spans="1:5" ht="15" customHeight="1" x14ac:dyDescent="0.25">
      <c r="A132" s="260"/>
      <c r="B132" s="260"/>
      <c r="C132" s="260"/>
      <c r="D132" s="260"/>
    </row>
    <row r="133" spans="1:5" ht="15" customHeight="1" x14ac:dyDescent="0.25">
      <c r="A133" s="7" t="s">
        <v>2959</v>
      </c>
      <c r="B133" s="461" t="s">
        <v>2027</v>
      </c>
      <c r="C133" s="461"/>
      <c r="D133" s="461"/>
      <c r="E133" s="461"/>
    </row>
    <row r="134" spans="1:5" ht="15" customHeight="1" x14ac:dyDescent="0.25">
      <c r="A134" s="261"/>
      <c r="B134" s="261"/>
      <c r="C134" s="261"/>
      <c r="D134" s="261"/>
    </row>
    <row r="135" spans="1:5" s="2" customFormat="1" ht="30" customHeight="1" x14ac:dyDescent="0.25">
      <c r="A135" s="90" t="s">
        <v>2960</v>
      </c>
      <c r="B135" s="90" t="s">
        <v>2961</v>
      </c>
      <c r="C135" s="90" t="s">
        <v>2962</v>
      </c>
      <c r="D135" s="90" t="s">
        <v>2963</v>
      </c>
      <c r="E135" s="381" t="s">
        <v>4225</v>
      </c>
    </row>
    <row r="136" spans="1:5" ht="30" customHeight="1" x14ac:dyDescent="0.25">
      <c r="A136" s="93" t="s">
        <v>1808</v>
      </c>
      <c r="B136" s="83" t="s">
        <v>2964</v>
      </c>
      <c r="C136" s="9" t="s">
        <v>3726</v>
      </c>
      <c r="D136" s="81" t="s">
        <v>2026</v>
      </c>
      <c r="E136" s="242">
        <v>404.97004096880102</v>
      </c>
    </row>
    <row r="137" spans="1:5" ht="45" customHeight="1" x14ac:dyDescent="0.25">
      <c r="A137" s="93" t="s">
        <v>1831</v>
      </c>
      <c r="B137" s="83" t="s">
        <v>2964</v>
      </c>
      <c r="C137" s="86" t="s">
        <v>2014</v>
      </c>
      <c r="D137" s="81" t="s">
        <v>2025</v>
      </c>
      <c r="E137" s="242">
        <v>404.97004096880102</v>
      </c>
    </row>
    <row r="138" spans="1:5" ht="45" customHeight="1" x14ac:dyDescent="0.25">
      <c r="A138" s="93" t="s">
        <v>1804</v>
      </c>
      <c r="B138" s="83" t="s">
        <v>2965</v>
      </c>
      <c r="C138" s="86" t="s">
        <v>2014</v>
      </c>
      <c r="D138" s="81" t="s">
        <v>2024</v>
      </c>
      <c r="E138" s="242">
        <v>404.00103078877078</v>
      </c>
    </row>
    <row r="139" spans="1:5" ht="45" customHeight="1" x14ac:dyDescent="0.25">
      <c r="A139" s="93" t="s">
        <v>2023</v>
      </c>
      <c r="B139" s="83" t="s">
        <v>2968</v>
      </c>
      <c r="C139" s="86" t="s">
        <v>2014</v>
      </c>
      <c r="D139" s="81" t="s">
        <v>2022</v>
      </c>
      <c r="E139" s="242">
        <v>401.88880635140157</v>
      </c>
    </row>
    <row r="140" spans="1:5" ht="45" customHeight="1" x14ac:dyDescent="0.25">
      <c r="A140" s="93" t="s">
        <v>1798</v>
      </c>
      <c r="B140" s="83" t="s">
        <v>2967</v>
      </c>
      <c r="C140" s="86" t="s">
        <v>2014</v>
      </c>
      <c r="D140" s="98" t="s">
        <v>2021</v>
      </c>
      <c r="E140" s="242">
        <v>401.11577575834383</v>
      </c>
    </row>
    <row r="141" spans="1:5" ht="45" customHeight="1" x14ac:dyDescent="0.25">
      <c r="A141" s="93" t="s">
        <v>2020</v>
      </c>
      <c r="B141" s="83" t="s">
        <v>2967</v>
      </c>
      <c r="C141" s="86" t="s">
        <v>2014</v>
      </c>
      <c r="D141" s="81" t="s">
        <v>2019</v>
      </c>
      <c r="E141" s="242">
        <v>401.11577575834383</v>
      </c>
    </row>
    <row r="142" spans="1:5" ht="45" customHeight="1" x14ac:dyDescent="0.25">
      <c r="A142" s="93" t="s">
        <v>1978</v>
      </c>
      <c r="B142" s="83" t="s">
        <v>2967</v>
      </c>
      <c r="C142" s="9" t="s">
        <v>3726</v>
      </c>
      <c r="D142" s="10" t="s">
        <v>2018</v>
      </c>
      <c r="E142" s="242">
        <v>401.11577575834383</v>
      </c>
    </row>
    <row r="143" spans="1:5" ht="45" customHeight="1" x14ac:dyDescent="0.25">
      <c r="A143" s="93" t="s">
        <v>2017</v>
      </c>
      <c r="B143" s="83" t="s">
        <v>2967</v>
      </c>
      <c r="C143" s="9" t="s">
        <v>2014</v>
      </c>
      <c r="D143" s="81" t="s">
        <v>2016</v>
      </c>
      <c r="E143" s="242">
        <v>401.11577575834383</v>
      </c>
    </row>
    <row r="144" spans="1:5" ht="60" customHeight="1" x14ac:dyDescent="0.25">
      <c r="A144" s="93" t="s">
        <v>2015</v>
      </c>
      <c r="B144" s="83" t="s">
        <v>2970</v>
      </c>
      <c r="C144" s="9" t="s">
        <v>2014</v>
      </c>
      <c r="D144" s="97" t="s">
        <v>2013</v>
      </c>
      <c r="E144" s="242">
        <v>397.26151054788664</v>
      </c>
    </row>
    <row r="145" spans="1:5" ht="120" customHeight="1" x14ac:dyDescent="0.25">
      <c r="A145" s="69" t="s">
        <v>4339</v>
      </c>
      <c r="B145" s="83" t="s">
        <v>2972</v>
      </c>
      <c r="C145" s="9" t="s">
        <v>3726</v>
      </c>
      <c r="D145" s="81" t="s">
        <v>2012</v>
      </c>
      <c r="E145" s="242">
        <v>393.4072453374294</v>
      </c>
    </row>
    <row r="146" spans="1:5" ht="90" customHeight="1" x14ac:dyDescent="0.25">
      <c r="A146" s="69" t="s">
        <v>3727</v>
      </c>
      <c r="B146" s="83" t="s">
        <v>2972</v>
      </c>
      <c r="C146" s="86" t="s">
        <v>3728</v>
      </c>
      <c r="D146" s="81" t="s">
        <v>2011</v>
      </c>
      <c r="E146" s="242">
        <v>393.4072453374294</v>
      </c>
    </row>
    <row r="147" spans="1:5" ht="15" customHeight="1" x14ac:dyDescent="0.25">
      <c r="A147" s="262"/>
      <c r="B147" s="262"/>
      <c r="C147" s="262"/>
      <c r="D147" s="262"/>
    </row>
    <row r="148" spans="1:5" ht="15" customHeight="1" x14ac:dyDescent="0.25">
      <c r="A148" s="260"/>
      <c r="B148" s="260"/>
      <c r="C148" s="260"/>
      <c r="D148" s="260"/>
    </row>
    <row r="149" spans="1:5" ht="15" customHeight="1" x14ac:dyDescent="0.25">
      <c r="A149" s="260"/>
      <c r="B149" s="260"/>
      <c r="C149" s="260"/>
      <c r="D149" s="260"/>
    </row>
    <row r="150" spans="1:5" ht="15" customHeight="1" x14ac:dyDescent="0.25">
      <c r="A150" s="260"/>
      <c r="B150" s="260"/>
      <c r="C150" s="260"/>
      <c r="D150" s="260"/>
    </row>
    <row r="151" spans="1:5" ht="15" customHeight="1" x14ac:dyDescent="0.25">
      <c r="A151" s="7" t="s">
        <v>2974</v>
      </c>
      <c r="B151" s="461" t="s">
        <v>2010</v>
      </c>
      <c r="C151" s="461"/>
      <c r="D151" s="461"/>
    </row>
    <row r="152" spans="1:5" ht="15" customHeight="1" x14ac:dyDescent="0.25">
      <c r="A152" s="261"/>
      <c r="B152" s="261"/>
      <c r="C152" s="261"/>
      <c r="D152" s="261"/>
    </row>
    <row r="153" spans="1:5" s="2" customFormat="1" ht="30" customHeight="1" x14ac:dyDescent="0.25">
      <c r="A153" s="90" t="s">
        <v>2960</v>
      </c>
      <c r="B153" s="90" t="s">
        <v>2961</v>
      </c>
      <c r="C153" s="90" t="s">
        <v>2962</v>
      </c>
      <c r="D153" s="90" t="s">
        <v>2963</v>
      </c>
      <c r="E153" s="381" t="s">
        <v>4225</v>
      </c>
    </row>
    <row r="154" spans="1:5" ht="15" customHeight="1" x14ac:dyDescent="0.25">
      <c r="A154" s="93" t="s">
        <v>1808</v>
      </c>
      <c r="B154" s="83" t="s">
        <v>2964</v>
      </c>
      <c r="C154" s="9" t="s">
        <v>2002</v>
      </c>
      <c r="D154" s="81" t="s">
        <v>2009</v>
      </c>
      <c r="E154" s="242">
        <v>404.97004096880102</v>
      </c>
    </row>
    <row r="155" spans="1:5" ht="15" customHeight="1" x14ac:dyDescent="0.25">
      <c r="A155" s="93" t="s">
        <v>1831</v>
      </c>
      <c r="B155" s="83" t="s">
        <v>2964</v>
      </c>
      <c r="C155" s="9" t="s">
        <v>2002</v>
      </c>
      <c r="D155" s="81" t="s">
        <v>2008</v>
      </c>
      <c r="E155" s="242">
        <v>404.97004096880102</v>
      </c>
    </row>
    <row r="156" spans="1:5" ht="45" customHeight="1" x14ac:dyDescent="0.25">
      <c r="A156" s="93" t="s">
        <v>1804</v>
      </c>
      <c r="B156" s="83" t="s">
        <v>2965</v>
      </c>
      <c r="C156" s="9" t="s">
        <v>2002</v>
      </c>
      <c r="D156" s="81" t="s">
        <v>2007</v>
      </c>
      <c r="E156" s="242">
        <v>404.00103078877078</v>
      </c>
    </row>
    <row r="157" spans="1:5" ht="30" customHeight="1" x14ac:dyDescent="0.25">
      <c r="A157" s="69" t="s">
        <v>1846</v>
      </c>
      <c r="B157" s="83" t="s">
        <v>2967</v>
      </c>
      <c r="C157" s="9" t="s">
        <v>2002</v>
      </c>
      <c r="D157" s="88" t="s">
        <v>2006</v>
      </c>
      <c r="E157" s="242">
        <v>401.11577575834383</v>
      </c>
    </row>
    <row r="158" spans="1:5" ht="45" customHeight="1" x14ac:dyDescent="0.25">
      <c r="A158" s="93" t="s">
        <v>4340</v>
      </c>
      <c r="B158" s="83" t="s">
        <v>2967</v>
      </c>
      <c r="C158" s="9" t="s">
        <v>2002</v>
      </c>
      <c r="D158" s="81" t="s">
        <v>2005</v>
      </c>
      <c r="E158" s="242">
        <v>401.11577575834383</v>
      </c>
    </row>
    <row r="159" spans="1:5" ht="45" customHeight="1" x14ac:dyDescent="0.25">
      <c r="A159" s="93" t="s">
        <v>4341</v>
      </c>
      <c r="B159" s="83" t="s">
        <v>2970</v>
      </c>
      <c r="C159" s="9" t="s">
        <v>2002</v>
      </c>
      <c r="D159" s="81" t="s">
        <v>2004</v>
      </c>
      <c r="E159" s="242">
        <v>397.26151054788664</v>
      </c>
    </row>
    <row r="160" spans="1:5" ht="30" customHeight="1" x14ac:dyDescent="0.25">
      <c r="A160" s="93" t="s">
        <v>2003</v>
      </c>
      <c r="B160" s="83" t="s">
        <v>2972</v>
      </c>
      <c r="C160" s="9" t="s">
        <v>2002</v>
      </c>
      <c r="D160" s="81" t="s">
        <v>2001</v>
      </c>
      <c r="E160" s="242">
        <v>393.4072453374294</v>
      </c>
    </row>
    <row r="161" spans="1:5" ht="15" customHeight="1" x14ac:dyDescent="0.25">
      <c r="A161" s="254"/>
      <c r="B161" s="254"/>
      <c r="C161" s="254"/>
      <c r="D161" s="254"/>
    </row>
    <row r="162" spans="1:5" ht="15" customHeight="1" x14ac:dyDescent="0.25">
      <c r="A162" s="177"/>
      <c r="B162" s="177"/>
      <c r="C162" s="177"/>
      <c r="D162" s="177"/>
    </row>
    <row r="163" spans="1:5" ht="15" customHeight="1" x14ac:dyDescent="0.25">
      <c r="A163" s="177"/>
      <c r="B163" s="177"/>
      <c r="C163" s="177"/>
      <c r="D163" s="177"/>
    </row>
    <row r="164" spans="1:5" ht="15" customHeight="1" x14ac:dyDescent="0.25">
      <c r="A164" s="260"/>
      <c r="B164" s="260"/>
      <c r="C164" s="260"/>
      <c r="D164" s="260"/>
    </row>
    <row r="165" spans="1:5" ht="15" customHeight="1" x14ac:dyDescent="0.25">
      <c r="A165" s="7" t="s">
        <v>2959</v>
      </c>
      <c r="B165" s="461" t="s">
        <v>2000</v>
      </c>
      <c r="C165" s="461"/>
      <c r="D165" s="461"/>
      <c r="E165" s="461"/>
    </row>
    <row r="166" spans="1:5" ht="15" customHeight="1" x14ac:dyDescent="0.25">
      <c r="A166" s="261"/>
      <c r="B166" s="261"/>
      <c r="C166" s="261"/>
      <c r="D166" s="261"/>
    </row>
    <row r="167" spans="1:5" s="2" customFormat="1" ht="30" customHeight="1" x14ac:dyDescent="0.25">
      <c r="A167" s="90" t="s">
        <v>2960</v>
      </c>
      <c r="B167" s="90" t="s">
        <v>2961</v>
      </c>
      <c r="C167" s="90" t="s">
        <v>2962</v>
      </c>
      <c r="D167" s="90" t="s">
        <v>2963</v>
      </c>
      <c r="E167" s="381" t="s">
        <v>4225</v>
      </c>
    </row>
    <row r="168" spans="1:5" ht="30" customHeight="1" x14ac:dyDescent="0.25">
      <c r="A168" s="93" t="s">
        <v>1808</v>
      </c>
      <c r="B168" s="83" t="s">
        <v>2964</v>
      </c>
      <c r="C168" s="9" t="s">
        <v>1987</v>
      </c>
      <c r="D168" s="81" t="s">
        <v>1999</v>
      </c>
      <c r="E168" s="242">
        <v>404.97004096880102</v>
      </c>
    </row>
    <row r="169" spans="1:5" ht="30" customHeight="1" x14ac:dyDescent="0.25">
      <c r="A169" s="93" t="s">
        <v>1831</v>
      </c>
      <c r="B169" s="83" t="s">
        <v>2964</v>
      </c>
      <c r="C169" s="9" t="s">
        <v>1987</v>
      </c>
      <c r="D169" s="81" t="s">
        <v>1998</v>
      </c>
      <c r="E169" s="242">
        <v>404.97004096880102</v>
      </c>
    </row>
    <row r="170" spans="1:5" ht="45" customHeight="1" x14ac:dyDescent="0.25">
      <c r="A170" s="86" t="s">
        <v>1997</v>
      </c>
      <c r="B170" s="83" t="s">
        <v>2966</v>
      </c>
      <c r="C170" s="86" t="s">
        <v>1987</v>
      </c>
      <c r="D170" s="92" t="s">
        <v>1996</v>
      </c>
      <c r="E170" s="242">
        <v>403.04290836357245</v>
      </c>
    </row>
    <row r="171" spans="1:5" ht="30" customHeight="1" x14ac:dyDescent="0.25">
      <c r="A171" s="9" t="s">
        <v>1846</v>
      </c>
      <c r="B171" s="83" t="s">
        <v>2967</v>
      </c>
      <c r="C171" s="9" t="s">
        <v>1992</v>
      </c>
      <c r="D171" s="10" t="s">
        <v>1995</v>
      </c>
      <c r="E171" s="242">
        <v>401.11577575834383</v>
      </c>
    </row>
    <row r="172" spans="1:5" ht="75" customHeight="1" x14ac:dyDescent="0.25">
      <c r="A172" s="9" t="s">
        <v>3729</v>
      </c>
      <c r="B172" s="83" t="s">
        <v>2967</v>
      </c>
      <c r="C172" s="9" t="s">
        <v>1987</v>
      </c>
      <c r="D172" s="81" t="s">
        <v>1994</v>
      </c>
      <c r="E172" s="242">
        <v>401.11577575834383</v>
      </c>
    </row>
    <row r="173" spans="1:5" ht="45" customHeight="1" x14ac:dyDescent="0.25">
      <c r="A173" s="69" t="s">
        <v>4475</v>
      </c>
      <c r="B173" s="83" t="s">
        <v>2970</v>
      </c>
      <c r="C173" s="9" t="s">
        <v>1987</v>
      </c>
      <c r="D173" s="81" t="s">
        <v>1993</v>
      </c>
      <c r="E173" s="242">
        <v>397.26151054788664</v>
      </c>
    </row>
    <row r="174" spans="1:5" ht="30" customHeight="1" x14ac:dyDescent="0.25">
      <c r="A174" s="93" t="s">
        <v>1842</v>
      </c>
      <c r="B174" s="83" t="s">
        <v>2970</v>
      </c>
      <c r="C174" s="9" t="s">
        <v>1992</v>
      </c>
      <c r="D174" s="10" t="s">
        <v>1991</v>
      </c>
      <c r="E174" s="242">
        <v>397.26151054788664</v>
      </c>
    </row>
    <row r="175" spans="1:5" ht="75" customHeight="1" x14ac:dyDescent="0.25">
      <c r="A175" s="91" t="s">
        <v>1990</v>
      </c>
      <c r="B175" s="83" t="s">
        <v>2972</v>
      </c>
      <c r="C175" s="9" t="s">
        <v>1987</v>
      </c>
      <c r="D175" s="81" t="s">
        <v>1989</v>
      </c>
      <c r="E175" s="242">
        <v>393.4072453374294</v>
      </c>
    </row>
    <row r="176" spans="1:5" ht="30" customHeight="1" x14ac:dyDescent="0.25">
      <c r="A176" s="69" t="s">
        <v>1988</v>
      </c>
      <c r="B176" s="83" t="s">
        <v>2972</v>
      </c>
      <c r="C176" s="9" t="s">
        <v>1987</v>
      </c>
      <c r="D176" s="10" t="s">
        <v>1986</v>
      </c>
      <c r="E176" s="242">
        <v>393.4072453374294</v>
      </c>
    </row>
    <row r="177" spans="1:5" ht="15" customHeight="1" x14ac:dyDescent="0.25">
      <c r="A177" s="254"/>
      <c r="B177" s="254"/>
      <c r="C177" s="254"/>
      <c r="D177" s="254"/>
    </row>
    <row r="178" spans="1:5" ht="15" customHeight="1" x14ac:dyDescent="0.25">
      <c r="A178" s="177"/>
      <c r="B178" s="177"/>
      <c r="C178" s="177"/>
      <c r="D178" s="177"/>
    </row>
    <row r="179" spans="1:5" ht="15" customHeight="1" x14ac:dyDescent="0.25">
      <c r="A179" s="177"/>
      <c r="B179" s="177"/>
      <c r="C179" s="177"/>
      <c r="D179" s="177"/>
    </row>
    <row r="180" spans="1:5" ht="15" customHeight="1" x14ac:dyDescent="0.25">
      <c r="A180" s="260"/>
      <c r="B180" s="260"/>
      <c r="C180" s="260"/>
      <c r="D180" s="260"/>
    </row>
    <row r="181" spans="1:5" ht="15" customHeight="1" x14ac:dyDescent="0.25">
      <c r="A181" s="7" t="s">
        <v>2974</v>
      </c>
      <c r="B181" s="461" t="s">
        <v>1985</v>
      </c>
      <c r="C181" s="461"/>
      <c r="D181" s="461"/>
      <c r="E181" s="461"/>
    </row>
    <row r="182" spans="1:5" ht="15" customHeight="1" x14ac:dyDescent="0.25">
      <c r="A182" s="261"/>
      <c r="B182" s="261"/>
      <c r="C182" s="261"/>
      <c r="D182" s="261"/>
    </row>
    <row r="183" spans="1:5" s="2" customFormat="1" ht="30" customHeight="1" x14ac:dyDescent="0.25">
      <c r="A183" s="90" t="s">
        <v>2960</v>
      </c>
      <c r="B183" s="90" t="s">
        <v>2961</v>
      </c>
      <c r="C183" s="90" t="s">
        <v>2962</v>
      </c>
      <c r="D183" s="90" t="s">
        <v>2963</v>
      </c>
      <c r="E183" s="381" t="s">
        <v>4225</v>
      </c>
    </row>
    <row r="184" spans="1:5" ht="15" customHeight="1" x14ac:dyDescent="0.25">
      <c r="A184" s="93" t="s">
        <v>1808</v>
      </c>
      <c r="B184" s="83" t="s">
        <v>2964</v>
      </c>
      <c r="C184" s="9" t="s">
        <v>1958</v>
      </c>
      <c r="D184" s="81" t="s">
        <v>1984</v>
      </c>
      <c r="E184" s="242">
        <v>404.97004096880102</v>
      </c>
    </row>
    <row r="185" spans="1:5" ht="15" customHeight="1" x14ac:dyDescent="0.25">
      <c r="A185" s="93" t="s">
        <v>1831</v>
      </c>
      <c r="B185" s="83" t="s">
        <v>2964</v>
      </c>
      <c r="C185" s="9" t="s">
        <v>1958</v>
      </c>
      <c r="D185" s="81" t="s">
        <v>1983</v>
      </c>
      <c r="E185" s="242">
        <v>404.97004096880102</v>
      </c>
    </row>
    <row r="186" spans="1:5" ht="45" customHeight="1" x14ac:dyDescent="0.25">
      <c r="A186" s="86" t="s">
        <v>1982</v>
      </c>
      <c r="B186" s="83" t="s">
        <v>2966</v>
      </c>
      <c r="C186" s="86" t="s">
        <v>1958</v>
      </c>
      <c r="D186" s="92" t="s">
        <v>1981</v>
      </c>
      <c r="E186" s="242">
        <v>403.04290836357245</v>
      </c>
    </row>
    <row r="187" spans="1:5" ht="30" customHeight="1" x14ac:dyDescent="0.25">
      <c r="A187" s="9" t="s">
        <v>1846</v>
      </c>
      <c r="B187" s="83" t="s">
        <v>2967</v>
      </c>
      <c r="C187" s="9" t="s">
        <v>1973</v>
      </c>
      <c r="D187" s="10" t="s">
        <v>1980</v>
      </c>
      <c r="E187" s="242">
        <v>401.11577575834383</v>
      </c>
    </row>
    <row r="188" spans="1:5" ht="195" customHeight="1" x14ac:dyDescent="0.25">
      <c r="A188" s="93" t="s">
        <v>4479</v>
      </c>
      <c r="B188" s="83" t="s">
        <v>2967</v>
      </c>
      <c r="C188" s="9" t="s">
        <v>1958</v>
      </c>
      <c r="D188" s="81" t="s">
        <v>1979</v>
      </c>
      <c r="E188" s="242">
        <v>401.11577575834383</v>
      </c>
    </row>
    <row r="189" spans="1:5" ht="30" customHeight="1" x14ac:dyDescent="0.25">
      <c r="A189" s="93" t="s">
        <v>1978</v>
      </c>
      <c r="B189" s="83" t="s">
        <v>2967</v>
      </c>
      <c r="C189" s="9" t="s">
        <v>1973</v>
      </c>
      <c r="D189" s="10" t="s">
        <v>1977</v>
      </c>
      <c r="E189" s="242">
        <v>401.11577575834383</v>
      </c>
    </row>
    <row r="190" spans="1:5" ht="30" customHeight="1" x14ac:dyDescent="0.25">
      <c r="A190" s="9" t="s">
        <v>1798</v>
      </c>
      <c r="B190" s="83" t="s">
        <v>2967</v>
      </c>
      <c r="C190" s="9" t="s">
        <v>1958</v>
      </c>
      <c r="D190" s="81" t="s">
        <v>1976</v>
      </c>
      <c r="E190" s="242">
        <v>401.11577575834383</v>
      </c>
    </row>
    <row r="191" spans="1:5" ht="30" customHeight="1" x14ac:dyDescent="0.25">
      <c r="A191" s="93" t="s">
        <v>1842</v>
      </c>
      <c r="B191" s="83" t="s">
        <v>2970</v>
      </c>
      <c r="C191" s="9" t="s">
        <v>1973</v>
      </c>
      <c r="D191" s="10" t="s">
        <v>1975</v>
      </c>
      <c r="E191" s="242">
        <v>397.26151054788664</v>
      </c>
    </row>
    <row r="192" spans="1:5" ht="30" customHeight="1" x14ac:dyDescent="0.25">
      <c r="A192" s="93" t="s">
        <v>1974</v>
      </c>
      <c r="B192" s="83" t="s">
        <v>2970</v>
      </c>
      <c r="C192" s="9" t="s">
        <v>1973</v>
      </c>
      <c r="D192" s="10" t="s">
        <v>1972</v>
      </c>
      <c r="E192" s="242">
        <v>397.26151054788664</v>
      </c>
    </row>
    <row r="193" spans="1:5" ht="15" customHeight="1" x14ac:dyDescent="0.25">
      <c r="A193" s="69" t="s">
        <v>1971</v>
      </c>
      <c r="B193" s="83" t="s">
        <v>2970</v>
      </c>
      <c r="C193" s="9" t="s">
        <v>1958</v>
      </c>
      <c r="D193" s="81" t="s">
        <v>1970</v>
      </c>
      <c r="E193" s="242">
        <v>397.26151054788664</v>
      </c>
    </row>
    <row r="194" spans="1:5" ht="45" customHeight="1" x14ac:dyDescent="0.25">
      <c r="A194" s="93" t="s">
        <v>1969</v>
      </c>
      <c r="B194" s="83" t="s">
        <v>2970</v>
      </c>
      <c r="C194" s="9" t="s">
        <v>1958</v>
      </c>
      <c r="D194" s="81" t="s">
        <v>1968</v>
      </c>
      <c r="E194" s="242">
        <v>397.26151054788664</v>
      </c>
    </row>
    <row r="195" spans="1:5" ht="90" customHeight="1" x14ac:dyDescent="0.25">
      <c r="A195" s="91" t="s">
        <v>4342</v>
      </c>
      <c r="B195" s="83" t="s">
        <v>2970</v>
      </c>
      <c r="C195" s="86" t="s">
        <v>1958</v>
      </c>
      <c r="D195" s="92" t="s">
        <v>1967</v>
      </c>
      <c r="E195" s="242">
        <v>397.26151054788664</v>
      </c>
    </row>
    <row r="196" spans="1:5" ht="15" customHeight="1" x14ac:dyDescent="0.25">
      <c r="A196" s="69" t="s">
        <v>4343</v>
      </c>
      <c r="B196" s="83" t="s">
        <v>2970</v>
      </c>
      <c r="C196" s="9" t="s">
        <v>1958</v>
      </c>
      <c r="D196" s="81" t="s">
        <v>1966</v>
      </c>
      <c r="E196" s="242">
        <v>397.26151054788664</v>
      </c>
    </row>
    <row r="197" spans="1:5" ht="15" customHeight="1" x14ac:dyDescent="0.25">
      <c r="A197" s="69" t="s">
        <v>1965</v>
      </c>
      <c r="B197" s="83" t="s">
        <v>2970</v>
      </c>
      <c r="C197" s="9" t="s">
        <v>1958</v>
      </c>
      <c r="D197" s="81" t="s">
        <v>1964</v>
      </c>
      <c r="E197" s="242">
        <v>397.26151054788664</v>
      </c>
    </row>
    <row r="198" spans="1:5" ht="15" customHeight="1" x14ac:dyDescent="0.25">
      <c r="A198" s="93" t="s">
        <v>1963</v>
      </c>
      <c r="B198" s="83" t="s">
        <v>2972</v>
      </c>
      <c r="C198" s="9" t="s">
        <v>1958</v>
      </c>
      <c r="D198" s="81" t="s">
        <v>1962</v>
      </c>
      <c r="E198" s="242">
        <v>393.4072453374294</v>
      </c>
    </row>
    <row r="199" spans="1:5" ht="30" customHeight="1" x14ac:dyDescent="0.25">
      <c r="A199" s="93" t="s">
        <v>1961</v>
      </c>
      <c r="B199" s="83" t="s">
        <v>2972</v>
      </c>
      <c r="C199" s="9" t="s">
        <v>1958</v>
      </c>
      <c r="D199" s="81" t="s">
        <v>1960</v>
      </c>
      <c r="E199" s="242">
        <v>393.4072453374294</v>
      </c>
    </row>
    <row r="200" spans="1:5" ht="105" customHeight="1" x14ac:dyDescent="0.25">
      <c r="A200" s="93" t="s">
        <v>1959</v>
      </c>
      <c r="B200" s="83" t="s">
        <v>2972</v>
      </c>
      <c r="C200" s="9" t="s">
        <v>1958</v>
      </c>
      <c r="D200" s="81" t="s">
        <v>1957</v>
      </c>
      <c r="E200" s="242">
        <v>393.4072453374294</v>
      </c>
    </row>
    <row r="201" spans="1:5" ht="15" customHeight="1" x14ac:dyDescent="0.25">
      <c r="A201" s="254"/>
      <c r="B201" s="254"/>
      <c r="C201" s="254"/>
      <c r="D201" s="254"/>
    </row>
    <row r="202" spans="1:5" ht="15" customHeight="1" x14ac:dyDescent="0.25">
      <c r="A202" s="179"/>
      <c r="B202" s="179"/>
      <c r="C202" s="179"/>
      <c r="D202" s="179"/>
    </row>
    <row r="203" spans="1:5" ht="15" customHeight="1" x14ac:dyDescent="0.25">
      <c r="A203" s="179"/>
      <c r="B203" s="179"/>
      <c r="C203" s="179"/>
      <c r="D203" s="179"/>
    </row>
    <row r="204" spans="1:5" ht="15" customHeight="1" x14ac:dyDescent="0.25">
      <c r="A204" s="260"/>
      <c r="B204" s="260"/>
      <c r="C204" s="260"/>
      <c r="D204" s="260"/>
    </row>
    <row r="205" spans="1:5" ht="15" customHeight="1" x14ac:dyDescent="0.25">
      <c r="A205" s="7" t="s">
        <v>2959</v>
      </c>
      <c r="B205" s="461" t="s">
        <v>1956</v>
      </c>
      <c r="C205" s="461"/>
      <c r="D205" s="461"/>
      <c r="E205" s="461"/>
    </row>
    <row r="206" spans="1:5" ht="15" customHeight="1" x14ac:dyDescent="0.25">
      <c r="A206" s="261"/>
      <c r="B206" s="261"/>
      <c r="C206" s="261"/>
      <c r="D206" s="261"/>
    </row>
    <row r="207" spans="1:5" s="2" customFormat="1" ht="30" customHeight="1" x14ac:dyDescent="0.25">
      <c r="A207" s="90" t="s">
        <v>2960</v>
      </c>
      <c r="B207" s="90" t="s">
        <v>2961</v>
      </c>
      <c r="C207" s="90" t="s">
        <v>2962</v>
      </c>
      <c r="D207" s="90" t="s">
        <v>2963</v>
      </c>
      <c r="E207" s="381" t="s">
        <v>4225</v>
      </c>
    </row>
    <row r="208" spans="1:5" ht="15" customHeight="1" x14ac:dyDescent="0.25">
      <c r="A208" s="96" t="s">
        <v>1808</v>
      </c>
      <c r="B208" s="11" t="s">
        <v>2964</v>
      </c>
      <c r="C208" s="95" t="s">
        <v>1941</v>
      </c>
      <c r="D208" s="89" t="s">
        <v>1955</v>
      </c>
      <c r="E208" s="242">
        <v>404.97004096880102</v>
      </c>
    </row>
    <row r="209" spans="1:5" ht="15" customHeight="1" x14ac:dyDescent="0.25">
      <c r="A209" s="96" t="s">
        <v>1831</v>
      </c>
      <c r="B209" s="11" t="s">
        <v>2964</v>
      </c>
      <c r="C209" s="95" t="s">
        <v>1941</v>
      </c>
      <c r="D209" s="89" t="s">
        <v>1954</v>
      </c>
      <c r="E209" s="242">
        <v>404.97004096880102</v>
      </c>
    </row>
    <row r="210" spans="1:5" ht="45" customHeight="1" x14ac:dyDescent="0.25">
      <c r="A210" s="95" t="s">
        <v>1804</v>
      </c>
      <c r="B210" s="11" t="s">
        <v>2965</v>
      </c>
      <c r="C210" s="95" t="s">
        <v>3856</v>
      </c>
      <c r="D210" s="88" t="s">
        <v>1953</v>
      </c>
      <c r="E210" s="242">
        <v>404.00103078877078</v>
      </c>
    </row>
    <row r="211" spans="1:5" ht="30" customHeight="1" x14ac:dyDescent="0.25">
      <c r="A211" s="96" t="s">
        <v>1846</v>
      </c>
      <c r="B211" s="11" t="s">
        <v>2967</v>
      </c>
      <c r="C211" s="95" t="s">
        <v>3856</v>
      </c>
      <c r="D211" s="6" t="s">
        <v>1952</v>
      </c>
      <c r="E211" s="242">
        <v>401.11577575834383</v>
      </c>
    </row>
    <row r="212" spans="1:5" ht="45" customHeight="1" x14ac:dyDescent="0.25">
      <c r="A212" s="95" t="s">
        <v>1951</v>
      </c>
      <c r="B212" s="11" t="s">
        <v>2967</v>
      </c>
      <c r="C212" s="95" t="s">
        <v>1941</v>
      </c>
      <c r="D212" s="6" t="s">
        <v>1950</v>
      </c>
      <c r="E212" s="242">
        <v>401.11577575834383</v>
      </c>
    </row>
    <row r="213" spans="1:5" ht="30" customHeight="1" x14ac:dyDescent="0.25">
      <c r="A213" s="96" t="s">
        <v>1842</v>
      </c>
      <c r="B213" s="11" t="s">
        <v>2970</v>
      </c>
      <c r="C213" s="95" t="s">
        <v>3856</v>
      </c>
      <c r="D213" s="6" t="s">
        <v>1949</v>
      </c>
      <c r="E213" s="242">
        <v>397.26151054788664</v>
      </c>
    </row>
    <row r="214" spans="1:5" ht="15" customHeight="1" x14ac:dyDescent="0.25">
      <c r="A214" s="96" t="s">
        <v>1948</v>
      </c>
      <c r="B214" s="11" t="s">
        <v>2970</v>
      </c>
      <c r="C214" s="95" t="s">
        <v>1941</v>
      </c>
      <c r="D214" s="89" t="s">
        <v>1947</v>
      </c>
      <c r="E214" s="242">
        <v>397.26151054788664</v>
      </c>
    </row>
    <row r="215" spans="1:5" ht="30" customHeight="1" x14ac:dyDescent="0.25">
      <c r="A215" s="96" t="s">
        <v>1946</v>
      </c>
      <c r="B215" s="11" t="s">
        <v>2972</v>
      </c>
      <c r="C215" s="95" t="s">
        <v>1941</v>
      </c>
      <c r="D215" s="89" t="s">
        <v>1945</v>
      </c>
      <c r="E215" s="242">
        <v>393.4072453374294</v>
      </c>
    </row>
    <row r="216" spans="1:5" ht="15" customHeight="1" x14ac:dyDescent="0.25">
      <c r="A216" s="96" t="s">
        <v>1944</v>
      </c>
      <c r="B216" s="11" t="s">
        <v>2972</v>
      </c>
      <c r="C216" s="95" t="s">
        <v>1941</v>
      </c>
      <c r="D216" s="89" t="s">
        <v>1943</v>
      </c>
      <c r="E216" s="242">
        <v>393.4072453374294</v>
      </c>
    </row>
    <row r="217" spans="1:5" ht="15" customHeight="1" x14ac:dyDescent="0.25">
      <c r="A217" s="8" t="s">
        <v>1942</v>
      </c>
      <c r="B217" s="11" t="s">
        <v>2972</v>
      </c>
      <c r="C217" s="95" t="s">
        <v>1941</v>
      </c>
      <c r="D217" s="89" t="s">
        <v>1940</v>
      </c>
      <c r="E217" s="242">
        <v>393.4072453374294</v>
      </c>
    </row>
    <row r="218" spans="1:5" ht="15" customHeight="1" x14ac:dyDescent="0.25">
      <c r="A218" s="254"/>
      <c r="B218" s="254"/>
      <c r="C218" s="254"/>
      <c r="D218" s="254"/>
    </row>
    <row r="219" spans="1:5" ht="15" customHeight="1" x14ac:dyDescent="0.25">
      <c r="A219" s="179"/>
      <c r="B219" s="179"/>
      <c r="C219" s="179"/>
      <c r="D219" s="179"/>
    </row>
    <row r="220" spans="1:5" ht="15" customHeight="1" x14ac:dyDescent="0.25">
      <c r="A220" s="179"/>
      <c r="B220" s="179"/>
      <c r="C220" s="179"/>
      <c r="D220" s="179"/>
    </row>
    <row r="221" spans="1:5" ht="15" customHeight="1" x14ac:dyDescent="0.25">
      <c r="A221" s="263"/>
      <c r="B221" s="263"/>
      <c r="C221" s="263"/>
      <c r="D221" s="263"/>
    </row>
    <row r="222" spans="1:5" ht="15" customHeight="1" x14ac:dyDescent="0.25">
      <c r="A222" s="7" t="s">
        <v>2959</v>
      </c>
      <c r="B222" s="455" t="s">
        <v>1939</v>
      </c>
      <c r="C222" s="455"/>
      <c r="D222" s="455"/>
      <c r="E222" s="455"/>
    </row>
    <row r="223" spans="1:5" ht="15" customHeight="1" x14ac:dyDescent="0.25">
      <c r="A223" s="261"/>
      <c r="B223" s="261"/>
      <c r="C223" s="261"/>
      <c r="D223" s="261"/>
    </row>
    <row r="224" spans="1:5" s="2" customFormat="1" ht="30" customHeight="1" x14ac:dyDescent="0.25">
      <c r="A224" s="90" t="s">
        <v>2960</v>
      </c>
      <c r="B224" s="90" t="s">
        <v>2961</v>
      </c>
      <c r="C224" s="90" t="s">
        <v>2962</v>
      </c>
      <c r="D224" s="90" t="s">
        <v>2963</v>
      </c>
      <c r="E224" s="381" t="s">
        <v>4225</v>
      </c>
    </row>
    <row r="225" spans="1:5" ht="30" customHeight="1" x14ac:dyDescent="0.25">
      <c r="A225" s="93" t="s">
        <v>1808</v>
      </c>
      <c r="B225" s="83" t="s">
        <v>2964</v>
      </c>
      <c r="C225" s="9" t="s">
        <v>1926</v>
      </c>
      <c r="D225" s="81" t="s">
        <v>1938</v>
      </c>
      <c r="E225" s="242">
        <v>404.97004096880102</v>
      </c>
    </row>
    <row r="226" spans="1:5" ht="30" customHeight="1" x14ac:dyDescent="0.25">
      <c r="A226" s="93" t="s">
        <v>1831</v>
      </c>
      <c r="B226" s="83" t="s">
        <v>2964</v>
      </c>
      <c r="C226" s="9" t="s">
        <v>1926</v>
      </c>
      <c r="D226" s="81" t="s">
        <v>1937</v>
      </c>
      <c r="E226" s="242">
        <v>404.97004096880102</v>
      </c>
    </row>
    <row r="227" spans="1:5" ht="45" customHeight="1" x14ac:dyDescent="0.25">
      <c r="A227" s="86" t="s">
        <v>1804</v>
      </c>
      <c r="B227" s="92" t="s">
        <v>2965</v>
      </c>
      <c r="C227" s="86" t="s">
        <v>1926</v>
      </c>
      <c r="D227" s="10" t="s">
        <v>1936</v>
      </c>
      <c r="E227" s="242">
        <v>404.00103078877078</v>
      </c>
    </row>
    <row r="228" spans="1:5" ht="30" customHeight="1" x14ac:dyDescent="0.25">
      <c r="A228" s="69" t="s">
        <v>1935</v>
      </c>
      <c r="B228" s="83" t="s">
        <v>2965</v>
      </c>
      <c r="C228" s="9" t="s">
        <v>1926</v>
      </c>
      <c r="D228" s="81" t="s">
        <v>1934</v>
      </c>
      <c r="E228" s="242">
        <v>404.00103078877078</v>
      </c>
    </row>
    <row r="229" spans="1:5" ht="29.25" customHeight="1" x14ac:dyDescent="0.25">
      <c r="A229" s="86" t="s">
        <v>1798</v>
      </c>
      <c r="B229" s="83" t="s">
        <v>2967</v>
      </c>
      <c r="C229" s="86" t="s">
        <v>1926</v>
      </c>
      <c r="D229" s="92" t="s">
        <v>1933</v>
      </c>
      <c r="E229" s="242">
        <v>401.11577575834383</v>
      </c>
    </row>
    <row r="230" spans="1:5" ht="45" customHeight="1" x14ac:dyDescent="0.25">
      <c r="A230" s="93" t="s">
        <v>1932</v>
      </c>
      <c r="B230" s="83" t="s">
        <v>2967</v>
      </c>
      <c r="C230" s="9" t="s">
        <v>1926</v>
      </c>
      <c r="D230" s="81" t="s">
        <v>1931</v>
      </c>
      <c r="E230" s="242">
        <v>401.11577575834383</v>
      </c>
    </row>
    <row r="231" spans="1:5" ht="30" customHeight="1" x14ac:dyDescent="0.25">
      <c r="A231" s="9" t="s">
        <v>1802</v>
      </c>
      <c r="B231" s="83" t="s">
        <v>2967</v>
      </c>
      <c r="C231" s="9" t="s">
        <v>1926</v>
      </c>
      <c r="D231" s="88" t="s">
        <v>1930</v>
      </c>
      <c r="E231" s="242">
        <v>401.11577575834383</v>
      </c>
    </row>
    <row r="232" spans="1:5" ht="30" customHeight="1" x14ac:dyDescent="0.25">
      <c r="A232" s="69" t="s">
        <v>1929</v>
      </c>
      <c r="B232" s="83" t="s">
        <v>2970</v>
      </c>
      <c r="C232" s="9" t="s">
        <v>1926</v>
      </c>
      <c r="D232" s="81" t="s">
        <v>1928</v>
      </c>
      <c r="E232" s="242">
        <v>397.26151054788664</v>
      </c>
    </row>
    <row r="233" spans="1:5" ht="30" customHeight="1" x14ac:dyDescent="0.25">
      <c r="A233" s="9" t="s">
        <v>1793</v>
      </c>
      <c r="B233" s="83" t="s">
        <v>2972</v>
      </c>
      <c r="C233" s="9" t="s">
        <v>1926</v>
      </c>
      <c r="D233" s="81" t="s">
        <v>1927</v>
      </c>
      <c r="E233" s="242">
        <v>393.4072453374294</v>
      </c>
    </row>
    <row r="234" spans="1:5" ht="30" customHeight="1" x14ac:dyDescent="0.25">
      <c r="A234" s="69" t="s">
        <v>4476</v>
      </c>
      <c r="B234" s="83" t="s">
        <v>2972</v>
      </c>
      <c r="C234" s="9" t="s">
        <v>1926</v>
      </c>
      <c r="D234" s="10" t="s">
        <v>1925</v>
      </c>
      <c r="E234" s="242">
        <v>393.4072453374294</v>
      </c>
    </row>
    <row r="235" spans="1:5" ht="15" customHeight="1" x14ac:dyDescent="0.25">
      <c r="A235" s="254"/>
      <c r="B235" s="254"/>
      <c r="C235" s="254"/>
      <c r="D235" s="254"/>
    </row>
    <row r="236" spans="1:5" ht="15" customHeight="1" x14ac:dyDescent="0.25">
      <c r="A236" s="260"/>
      <c r="B236" s="260"/>
      <c r="C236" s="260"/>
      <c r="D236" s="260"/>
    </row>
    <row r="237" spans="1:5" ht="15" customHeight="1" x14ac:dyDescent="0.25">
      <c r="A237" s="260"/>
      <c r="B237" s="260"/>
      <c r="C237" s="260"/>
      <c r="D237" s="260"/>
    </row>
    <row r="238" spans="1:5" ht="15" customHeight="1" x14ac:dyDescent="0.25">
      <c r="A238" s="260"/>
      <c r="B238" s="260"/>
      <c r="C238" s="260"/>
      <c r="D238" s="260"/>
    </row>
    <row r="239" spans="1:5" ht="15" customHeight="1" x14ac:dyDescent="0.25">
      <c r="A239" s="7" t="s">
        <v>2959</v>
      </c>
      <c r="B239" s="461" t="s">
        <v>1924</v>
      </c>
      <c r="C239" s="461"/>
      <c r="D239" s="461"/>
      <c r="E239" s="461"/>
    </row>
    <row r="240" spans="1:5" ht="15" customHeight="1" x14ac:dyDescent="0.25">
      <c r="A240" s="261"/>
      <c r="B240" s="261"/>
      <c r="C240" s="261"/>
      <c r="D240" s="261"/>
    </row>
    <row r="241" spans="1:5" s="2" customFormat="1" ht="30" customHeight="1" x14ac:dyDescent="0.25">
      <c r="A241" s="90" t="s">
        <v>2960</v>
      </c>
      <c r="B241" s="90" t="s">
        <v>2961</v>
      </c>
      <c r="C241" s="90" t="s">
        <v>2962</v>
      </c>
      <c r="D241" s="90" t="s">
        <v>2963</v>
      </c>
      <c r="E241" s="381" t="s">
        <v>4225</v>
      </c>
    </row>
    <row r="242" spans="1:5" ht="15" customHeight="1" x14ac:dyDescent="0.25">
      <c r="A242" s="93" t="s">
        <v>1923</v>
      </c>
      <c r="B242" s="83" t="s">
        <v>2964</v>
      </c>
      <c r="C242" s="86" t="s">
        <v>1852</v>
      </c>
      <c r="D242" s="92" t="s">
        <v>1922</v>
      </c>
      <c r="E242" s="242">
        <v>404.97004096880102</v>
      </c>
    </row>
    <row r="243" spans="1:5" ht="30" customHeight="1" x14ac:dyDescent="0.25">
      <c r="A243" s="93" t="s">
        <v>1921</v>
      </c>
      <c r="B243" s="83" t="s">
        <v>2964</v>
      </c>
      <c r="C243" s="86" t="s">
        <v>1852</v>
      </c>
      <c r="D243" s="92" t="s">
        <v>1920</v>
      </c>
      <c r="E243" s="242">
        <v>404.97004096880102</v>
      </c>
    </row>
    <row r="244" spans="1:5" ht="30" customHeight="1" x14ac:dyDescent="0.25">
      <c r="A244" s="93" t="s">
        <v>1919</v>
      </c>
      <c r="B244" s="83" t="s">
        <v>2965</v>
      </c>
      <c r="C244" s="86" t="s">
        <v>1852</v>
      </c>
      <c r="D244" s="92" t="s">
        <v>1918</v>
      </c>
      <c r="E244" s="242">
        <v>404.00103078877078</v>
      </c>
    </row>
    <row r="245" spans="1:5" ht="15" customHeight="1" x14ac:dyDescent="0.25">
      <c r="A245" s="93" t="s">
        <v>1917</v>
      </c>
      <c r="B245" s="83" t="s">
        <v>2965</v>
      </c>
      <c r="C245" s="86" t="s">
        <v>1852</v>
      </c>
      <c r="D245" s="10" t="s">
        <v>1916</v>
      </c>
      <c r="E245" s="242">
        <v>404.00103078877078</v>
      </c>
    </row>
    <row r="246" spans="1:5" ht="30" customHeight="1" x14ac:dyDescent="0.25">
      <c r="A246" s="93" t="s">
        <v>1915</v>
      </c>
      <c r="B246" s="83" t="s">
        <v>2966</v>
      </c>
      <c r="C246" s="86" t="s">
        <v>1852</v>
      </c>
      <c r="D246" s="92" t="s">
        <v>1914</v>
      </c>
      <c r="E246" s="242">
        <v>403.04290836357245</v>
      </c>
    </row>
    <row r="247" spans="1:5" ht="30" customHeight="1" x14ac:dyDescent="0.25">
      <c r="A247" s="69" t="s">
        <v>1913</v>
      </c>
      <c r="B247" s="83" t="s">
        <v>2966</v>
      </c>
      <c r="C247" s="86" t="s">
        <v>1852</v>
      </c>
      <c r="D247" s="88" t="s">
        <v>1912</v>
      </c>
      <c r="E247" s="242">
        <v>403.04290836357245</v>
      </c>
    </row>
    <row r="248" spans="1:5" ht="15" customHeight="1" x14ac:dyDescent="0.25">
      <c r="A248" s="69" t="s">
        <v>3730</v>
      </c>
      <c r="B248" s="83" t="s">
        <v>2966</v>
      </c>
      <c r="C248" s="86" t="s">
        <v>1852</v>
      </c>
      <c r="D248" s="92" t="s">
        <v>1911</v>
      </c>
      <c r="E248" s="242">
        <v>403.04290836357245</v>
      </c>
    </row>
    <row r="249" spans="1:5" ht="45" customHeight="1" x14ac:dyDescent="0.25">
      <c r="A249" s="93" t="s">
        <v>1910</v>
      </c>
      <c r="B249" s="83" t="s">
        <v>2967</v>
      </c>
      <c r="C249" s="86" t="s">
        <v>1852</v>
      </c>
      <c r="D249" s="92" t="s">
        <v>1909</v>
      </c>
      <c r="E249" s="242">
        <v>401.11577575834383</v>
      </c>
    </row>
    <row r="250" spans="1:5" ht="15" customHeight="1" x14ac:dyDescent="0.25">
      <c r="A250" s="69" t="s">
        <v>1908</v>
      </c>
      <c r="B250" s="83" t="s">
        <v>2967</v>
      </c>
      <c r="C250" s="86" t="s">
        <v>1852</v>
      </c>
      <c r="D250" s="92" t="s">
        <v>1907</v>
      </c>
      <c r="E250" s="242">
        <v>401.11577575834383</v>
      </c>
    </row>
    <row r="251" spans="1:5" ht="30" customHeight="1" x14ac:dyDescent="0.25">
      <c r="A251" s="93" t="s">
        <v>1906</v>
      </c>
      <c r="B251" s="83" t="s">
        <v>2967</v>
      </c>
      <c r="C251" s="86" t="s">
        <v>1852</v>
      </c>
      <c r="D251" s="92" t="s">
        <v>1905</v>
      </c>
      <c r="E251" s="242">
        <v>401.11577575834383</v>
      </c>
    </row>
    <row r="252" spans="1:5" ht="15" customHeight="1" x14ac:dyDescent="0.25">
      <c r="A252" s="93" t="s">
        <v>1904</v>
      </c>
      <c r="B252" s="83" t="s">
        <v>2967</v>
      </c>
      <c r="C252" s="86" t="s">
        <v>1852</v>
      </c>
      <c r="D252" s="92" t="s">
        <v>1903</v>
      </c>
      <c r="E252" s="242">
        <v>401.11577575834383</v>
      </c>
    </row>
    <row r="253" spans="1:5" ht="120" customHeight="1" x14ac:dyDescent="0.25">
      <c r="A253" s="93" t="s">
        <v>1902</v>
      </c>
      <c r="B253" s="83" t="s">
        <v>2967</v>
      </c>
      <c r="C253" s="86" t="s">
        <v>1852</v>
      </c>
      <c r="D253" s="92" t="s">
        <v>1901</v>
      </c>
      <c r="E253" s="242">
        <v>401.11577575834383</v>
      </c>
    </row>
    <row r="254" spans="1:5" ht="15" customHeight="1" x14ac:dyDescent="0.25">
      <c r="A254" s="69" t="s">
        <v>1900</v>
      </c>
      <c r="B254" s="83" t="s">
        <v>2967</v>
      </c>
      <c r="C254" s="86" t="s">
        <v>1852</v>
      </c>
      <c r="D254" s="92" t="s">
        <v>1899</v>
      </c>
      <c r="E254" s="242">
        <v>401.11577575834383</v>
      </c>
    </row>
    <row r="255" spans="1:5" ht="15" customHeight="1" x14ac:dyDescent="0.25">
      <c r="A255" s="69" t="s">
        <v>1898</v>
      </c>
      <c r="B255" s="83" t="s">
        <v>2967</v>
      </c>
      <c r="C255" s="86" t="s">
        <v>1852</v>
      </c>
      <c r="D255" s="92" t="s">
        <v>1897</v>
      </c>
      <c r="E255" s="242">
        <v>401.11577575834383</v>
      </c>
    </row>
    <row r="256" spans="1:5" ht="15" customHeight="1" x14ac:dyDescent="0.25">
      <c r="A256" s="93" t="s">
        <v>1896</v>
      </c>
      <c r="B256" s="83" t="s">
        <v>2967</v>
      </c>
      <c r="C256" s="86" t="s">
        <v>1852</v>
      </c>
      <c r="D256" s="92" t="s">
        <v>1895</v>
      </c>
      <c r="E256" s="242">
        <v>401.11577575834383</v>
      </c>
    </row>
    <row r="257" spans="1:5" ht="30" customHeight="1" x14ac:dyDescent="0.25">
      <c r="A257" s="91" t="s">
        <v>1894</v>
      </c>
      <c r="B257" s="83" t="s">
        <v>2967</v>
      </c>
      <c r="C257" s="86" t="s">
        <v>1852</v>
      </c>
      <c r="D257" s="10" t="s">
        <v>1893</v>
      </c>
      <c r="E257" s="242">
        <v>401.11577575834383</v>
      </c>
    </row>
    <row r="258" spans="1:5" ht="30" customHeight="1" x14ac:dyDescent="0.25">
      <c r="A258" s="69" t="s">
        <v>3857</v>
      </c>
      <c r="B258" s="83" t="s">
        <v>2967</v>
      </c>
      <c r="C258" s="86" t="s">
        <v>1852</v>
      </c>
      <c r="D258" s="10" t="s">
        <v>1892</v>
      </c>
      <c r="E258" s="242">
        <v>401.11577575834383</v>
      </c>
    </row>
    <row r="259" spans="1:5" ht="15" customHeight="1" x14ac:dyDescent="0.25">
      <c r="A259" s="69" t="s">
        <v>1891</v>
      </c>
      <c r="B259" s="83" t="s">
        <v>2969</v>
      </c>
      <c r="C259" s="86" t="s">
        <v>1852</v>
      </c>
      <c r="D259" s="92" t="s">
        <v>1890</v>
      </c>
      <c r="E259" s="242">
        <v>400.34274516528598</v>
      </c>
    </row>
    <row r="260" spans="1:5" ht="15" customHeight="1" x14ac:dyDescent="0.25">
      <c r="A260" s="93" t="s">
        <v>1889</v>
      </c>
      <c r="B260" s="83" t="s">
        <v>2971</v>
      </c>
      <c r="C260" s="86" t="s">
        <v>1852</v>
      </c>
      <c r="D260" s="10" t="s">
        <v>1888</v>
      </c>
      <c r="E260" s="242">
        <v>398.79668397917038</v>
      </c>
    </row>
    <row r="261" spans="1:5" ht="15" customHeight="1" x14ac:dyDescent="0.25">
      <c r="A261" s="69" t="s">
        <v>1887</v>
      </c>
      <c r="B261" s="83" t="s">
        <v>2970</v>
      </c>
      <c r="C261" s="86" t="s">
        <v>1852</v>
      </c>
      <c r="D261" s="92" t="s">
        <v>1886</v>
      </c>
      <c r="E261" s="242">
        <v>397.26151054788664</v>
      </c>
    </row>
    <row r="262" spans="1:5" ht="30" customHeight="1" x14ac:dyDescent="0.25">
      <c r="A262" s="69" t="s">
        <v>3858</v>
      </c>
      <c r="B262" s="83" t="s">
        <v>2970</v>
      </c>
      <c r="C262" s="86" t="s">
        <v>1852</v>
      </c>
      <c r="D262" s="10" t="s">
        <v>1885</v>
      </c>
      <c r="E262" s="242">
        <v>397.26151054788664</v>
      </c>
    </row>
    <row r="263" spans="1:5" ht="15" customHeight="1" x14ac:dyDescent="0.25">
      <c r="A263" s="69" t="s">
        <v>3859</v>
      </c>
      <c r="B263" s="83" t="s">
        <v>2970</v>
      </c>
      <c r="C263" s="86" t="s">
        <v>1852</v>
      </c>
      <c r="D263" s="10" t="s">
        <v>1884</v>
      </c>
      <c r="E263" s="242">
        <v>397.26151054788664</v>
      </c>
    </row>
    <row r="264" spans="1:5" ht="15" customHeight="1" x14ac:dyDescent="0.25">
      <c r="A264" s="69" t="s">
        <v>1883</v>
      </c>
      <c r="B264" s="83" t="s">
        <v>2970</v>
      </c>
      <c r="C264" s="86" t="s">
        <v>1852</v>
      </c>
      <c r="D264" s="92" t="s">
        <v>1882</v>
      </c>
      <c r="E264" s="242">
        <v>397.26151054788664</v>
      </c>
    </row>
    <row r="265" spans="1:5" ht="30" customHeight="1" x14ac:dyDescent="0.25">
      <c r="A265" s="93" t="s">
        <v>1881</v>
      </c>
      <c r="B265" s="83" t="s">
        <v>2970</v>
      </c>
      <c r="C265" s="86" t="s">
        <v>1852</v>
      </c>
      <c r="D265" s="10" t="s">
        <v>1880</v>
      </c>
      <c r="E265" s="242">
        <v>397.26151054788664</v>
      </c>
    </row>
    <row r="266" spans="1:5" ht="15" customHeight="1" x14ac:dyDescent="0.25">
      <c r="A266" s="69" t="s">
        <v>3731</v>
      </c>
      <c r="B266" s="83" t="s">
        <v>2970</v>
      </c>
      <c r="C266" s="86" t="s">
        <v>1852</v>
      </c>
      <c r="D266" s="92" t="s">
        <v>1879</v>
      </c>
      <c r="E266" s="242">
        <v>397.26151054788664</v>
      </c>
    </row>
    <row r="267" spans="1:5" ht="30" customHeight="1" x14ac:dyDescent="0.25">
      <c r="A267" s="69" t="s">
        <v>1878</v>
      </c>
      <c r="B267" s="83" t="s">
        <v>2970</v>
      </c>
      <c r="C267" s="94" t="s">
        <v>1852</v>
      </c>
      <c r="D267" s="88" t="s">
        <v>1877</v>
      </c>
      <c r="E267" s="242">
        <v>397.26151054788664</v>
      </c>
    </row>
    <row r="268" spans="1:5" ht="15" customHeight="1" x14ac:dyDescent="0.25">
      <c r="A268" s="93" t="s">
        <v>1876</v>
      </c>
      <c r="B268" s="83" t="s">
        <v>2972</v>
      </c>
      <c r="C268" s="86" t="s">
        <v>1852</v>
      </c>
      <c r="D268" s="92" t="s">
        <v>1875</v>
      </c>
      <c r="E268" s="242">
        <v>393.4072453374294</v>
      </c>
    </row>
    <row r="269" spans="1:5" ht="15" customHeight="1" x14ac:dyDescent="0.25">
      <c r="A269" s="69" t="s">
        <v>1874</v>
      </c>
      <c r="B269" s="83" t="s">
        <v>2972</v>
      </c>
      <c r="C269" s="86" t="s">
        <v>1852</v>
      </c>
      <c r="D269" s="92" t="s">
        <v>1873</v>
      </c>
      <c r="E269" s="242">
        <v>393.4072453374294</v>
      </c>
    </row>
    <row r="270" spans="1:5" ht="15" customHeight="1" x14ac:dyDescent="0.25">
      <c r="A270" s="69" t="s">
        <v>1872</v>
      </c>
      <c r="B270" s="83" t="s">
        <v>2972</v>
      </c>
      <c r="C270" s="86" t="s">
        <v>1852</v>
      </c>
      <c r="D270" s="92" t="s">
        <v>1871</v>
      </c>
      <c r="E270" s="242">
        <v>393.4072453374294</v>
      </c>
    </row>
    <row r="271" spans="1:5" ht="30" customHeight="1" x14ac:dyDescent="0.25">
      <c r="A271" s="9" t="s">
        <v>1870</v>
      </c>
      <c r="B271" s="83" t="s">
        <v>2972</v>
      </c>
      <c r="C271" s="86" t="s">
        <v>1852</v>
      </c>
      <c r="D271" s="10" t="s">
        <v>1869</v>
      </c>
      <c r="E271" s="242">
        <v>393.4072453374294</v>
      </c>
    </row>
    <row r="272" spans="1:5" ht="15" customHeight="1" x14ac:dyDescent="0.25">
      <c r="A272" s="93" t="s">
        <v>1868</v>
      </c>
      <c r="B272" s="83" t="s">
        <v>2972</v>
      </c>
      <c r="C272" s="86" t="s">
        <v>1852</v>
      </c>
      <c r="D272" s="10" t="s">
        <v>1867</v>
      </c>
      <c r="E272" s="242">
        <v>393.4072453374294</v>
      </c>
    </row>
    <row r="273" spans="1:5" ht="15" customHeight="1" x14ac:dyDescent="0.25">
      <c r="A273" s="69" t="s">
        <v>3732</v>
      </c>
      <c r="B273" s="83" t="s">
        <v>2972</v>
      </c>
      <c r="C273" s="86" t="s">
        <v>1852</v>
      </c>
      <c r="D273" s="10" t="s">
        <v>1866</v>
      </c>
      <c r="E273" s="242">
        <v>393.4072453374294</v>
      </c>
    </row>
    <row r="274" spans="1:5" ht="15" customHeight="1" x14ac:dyDescent="0.25">
      <c r="A274" s="69" t="s">
        <v>3733</v>
      </c>
      <c r="B274" s="83" t="s">
        <v>2972</v>
      </c>
      <c r="C274" s="86" t="s">
        <v>1852</v>
      </c>
      <c r="D274" s="92" t="s">
        <v>1865</v>
      </c>
      <c r="E274" s="242">
        <v>393.4072453374294</v>
      </c>
    </row>
    <row r="275" spans="1:5" ht="15" customHeight="1" x14ac:dyDescent="0.25">
      <c r="A275" s="93" t="s">
        <v>1864</v>
      </c>
      <c r="B275" s="83" t="s">
        <v>2972</v>
      </c>
      <c r="C275" s="86" t="s">
        <v>1852</v>
      </c>
      <c r="D275" s="92" t="s">
        <v>1863</v>
      </c>
      <c r="E275" s="242">
        <v>393.4072453374294</v>
      </c>
    </row>
    <row r="276" spans="1:5" ht="15" customHeight="1" x14ac:dyDescent="0.25">
      <c r="A276" s="69" t="s">
        <v>1862</v>
      </c>
      <c r="B276" s="83" t="s">
        <v>2972</v>
      </c>
      <c r="C276" s="86" t="s">
        <v>1852</v>
      </c>
      <c r="D276" s="10" t="s">
        <v>1861</v>
      </c>
      <c r="E276" s="242">
        <v>393.4072453374294</v>
      </c>
    </row>
    <row r="277" spans="1:5" ht="15" customHeight="1" x14ac:dyDescent="0.25">
      <c r="A277" s="69" t="s">
        <v>1860</v>
      </c>
      <c r="B277" s="83" t="s">
        <v>2972</v>
      </c>
      <c r="C277" s="86" t="s">
        <v>1852</v>
      </c>
      <c r="D277" s="10" t="s">
        <v>1859</v>
      </c>
      <c r="E277" s="242">
        <v>393.4072453374294</v>
      </c>
    </row>
    <row r="278" spans="1:5" ht="15" customHeight="1" x14ac:dyDescent="0.25">
      <c r="A278" s="69" t="s">
        <v>1858</v>
      </c>
      <c r="B278" s="83" t="s">
        <v>2972</v>
      </c>
      <c r="C278" s="86" t="s">
        <v>1852</v>
      </c>
      <c r="D278" s="92" t="s">
        <v>1857</v>
      </c>
      <c r="E278" s="242">
        <v>393.4072453374294</v>
      </c>
    </row>
    <row r="279" spans="1:5" ht="15" customHeight="1" x14ac:dyDescent="0.25">
      <c r="A279" s="69" t="s">
        <v>1856</v>
      </c>
      <c r="B279" s="83" t="s">
        <v>2972</v>
      </c>
      <c r="C279" s="86" t="s">
        <v>1852</v>
      </c>
      <c r="D279" s="92" t="s">
        <v>1855</v>
      </c>
      <c r="E279" s="242">
        <v>393.4072453374294</v>
      </c>
    </row>
    <row r="280" spans="1:5" ht="15" customHeight="1" x14ac:dyDescent="0.25">
      <c r="A280" s="93" t="s">
        <v>1854</v>
      </c>
      <c r="B280" s="83" t="s">
        <v>2972</v>
      </c>
      <c r="C280" s="86" t="s">
        <v>1852</v>
      </c>
      <c r="D280" s="92" t="s">
        <v>1853</v>
      </c>
      <c r="E280" s="242">
        <v>393.4072453374294</v>
      </c>
    </row>
    <row r="281" spans="1:5" ht="15" customHeight="1" x14ac:dyDescent="0.25">
      <c r="A281" s="69" t="s">
        <v>3734</v>
      </c>
      <c r="B281" s="83" t="s">
        <v>2972</v>
      </c>
      <c r="C281" s="86" t="s">
        <v>1852</v>
      </c>
      <c r="D281" s="10" t="s">
        <v>1851</v>
      </c>
      <c r="E281" s="242">
        <v>393.4072453374294</v>
      </c>
    </row>
    <row r="282" spans="1:5" ht="15" customHeight="1" x14ac:dyDescent="0.25">
      <c r="A282" s="254"/>
      <c r="B282" s="254"/>
      <c r="C282" s="254"/>
      <c r="D282" s="254"/>
    </row>
    <row r="283" spans="1:5" ht="15" customHeight="1" x14ac:dyDescent="0.25">
      <c r="A283" s="179"/>
      <c r="B283" s="179"/>
      <c r="C283" s="179"/>
      <c r="D283" s="179"/>
    </row>
    <row r="284" spans="1:5" ht="15" customHeight="1" x14ac:dyDescent="0.25">
      <c r="A284" s="179"/>
      <c r="B284" s="179"/>
      <c r="C284" s="179"/>
      <c r="D284" s="179"/>
    </row>
    <row r="285" spans="1:5" ht="15" customHeight="1" x14ac:dyDescent="0.25">
      <c r="A285" s="260"/>
      <c r="B285" s="260"/>
      <c r="C285" s="260"/>
      <c r="D285" s="260"/>
    </row>
    <row r="286" spans="1:5" ht="15" customHeight="1" x14ac:dyDescent="0.25">
      <c r="A286" s="7" t="s">
        <v>2959</v>
      </c>
      <c r="B286" s="7" t="s">
        <v>1850</v>
      </c>
      <c r="C286" s="7"/>
      <c r="D286" s="7"/>
    </row>
    <row r="287" spans="1:5" ht="15" customHeight="1" x14ac:dyDescent="0.25">
      <c r="A287" s="261"/>
      <c r="B287" s="261"/>
      <c r="C287" s="261"/>
      <c r="D287" s="261"/>
    </row>
    <row r="288" spans="1:5" s="2" customFormat="1" ht="30" customHeight="1" x14ac:dyDescent="0.25">
      <c r="A288" s="90" t="s">
        <v>2960</v>
      </c>
      <c r="B288" s="90" t="s">
        <v>2961</v>
      </c>
      <c r="C288" s="90" t="s">
        <v>2962</v>
      </c>
      <c r="D288" s="90" t="s">
        <v>2963</v>
      </c>
      <c r="E288" s="381" t="s">
        <v>4225</v>
      </c>
    </row>
    <row r="289" spans="1:5" ht="15" customHeight="1" x14ac:dyDescent="0.25">
      <c r="A289" s="93" t="s">
        <v>1808</v>
      </c>
      <c r="B289" s="83" t="s">
        <v>2964</v>
      </c>
      <c r="C289" s="9" t="s">
        <v>1835</v>
      </c>
      <c r="D289" s="81" t="s">
        <v>1849</v>
      </c>
      <c r="E289" s="242">
        <v>404.97004096880102</v>
      </c>
    </row>
    <row r="290" spans="1:5" ht="15" customHeight="1" x14ac:dyDescent="0.25">
      <c r="A290" s="93" t="s">
        <v>1831</v>
      </c>
      <c r="B290" s="83" t="s">
        <v>2964</v>
      </c>
      <c r="C290" s="9" t="s">
        <v>1835</v>
      </c>
      <c r="D290" s="81" t="s">
        <v>1848</v>
      </c>
      <c r="E290" s="242">
        <v>404.97004096880102</v>
      </c>
    </row>
    <row r="291" spans="1:5" ht="45" customHeight="1" x14ac:dyDescent="0.25">
      <c r="A291" s="86" t="s">
        <v>1804</v>
      </c>
      <c r="B291" s="83" t="s">
        <v>2965</v>
      </c>
      <c r="C291" s="86" t="s">
        <v>1841</v>
      </c>
      <c r="D291" s="88" t="s">
        <v>1847</v>
      </c>
      <c r="E291" s="242">
        <v>404.00103078877078</v>
      </c>
    </row>
    <row r="292" spans="1:5" ht="30" customHeight="1" x14ac:dyDescent="0.25">
      <c r="A292" s="93" t="s">
        <v>1846</v>
      </c>
      <c r="B292" s="81" t="s">
        <v>2967</v>
      </c>
      <c r="C292" s="9" t="s">
        <v>1841</v>
      </c>
      <c r="D292" s="10" t="s">
        <v>1845</v>
      </c>
      <c r="E292" s="242">
        <v>401.11577575834383</v>
      </c>
    </row>
    <row r="293" spans="1:5" ht="15" customHeight="1" x14ac:dyDescent="0.25">
      <c r="A293" s="69" t="s">
        <v>1844</v>
      </c>
      <c r="B293" s="83" t="s">
        <v>2967</v>
      </c>
      <c r="C293" s="9" t="s">
        <v>1835</v>
      </c>
      <c r="D293" s="81" t="s">
        <v>1843</v>
      </c>
      <c r="E293" s="242">
        <v>401.11577575834383</v>
      </c>
    </row>
    <row r="294" spans="1:5" ht="30" customHeight="1" x14ac:dyDescent="0.25">
      <c r="A294" s="93" t="s">
        <v>1842</v>
      </c>
      <c r="B294" s="83" t="s">
        <v>2970</v>
      </c>
      <c r="C294" s="9" t="s">
        <v>1841</v>
      </c>
      <c r="D294" s="81" t="s">
        <v>1840</v>
      </c>
      <c r="E294" s="242">
        <v>397.26151054788664</v>
      </c>
    </row>
    <row r="295" spans="1:5" ht="15" customHeight="1" x14ac:dyDescent="0.25">
      <c r="A295" s="69" t="s">
        <v>1839</v>
      </c>
      <c r="B295" s="83" t="s">
        <v>2970</v>
      </c>
      <c r="C295" s="9" t="s">
        <v>1835</v>
      </c>
      <c r="D295" s="81" t="s">
        <v>1838</v>
      </c>
      <c r="E295" s="242">
        <v>397.26151054788664</v>
      </c>
    </row>
    <row r="296" spans="1:5" ht="15" customHeight="1" x14ac:dyDescent="0.25">
      <c r="A296" s="69" t="s">
        <v>2975</v>
      </c>
      <c r="B296" s="83" t="s">
        <v>2972</v>
      </c>
      <c r="C296" s="9" t="s">
        <v>1835</v>
      </c>
      <c r="D296" s="10" t="s">
        <v>1837</v>
      </c>
      <c r="E296" s="242">
        <v>393.4072453374294</v>
      </c>
    </row>
    <row r="297" spans="1:5" ht="15" customHeight="1" x14ac:dyDescent="0.25">
      <c r="A297" s="69" t="s">
        <v>1836</v>
      </c>
      <c r="B297" s="83" t="s">
        <v>2972</v>
      </c>
      <c r="C297" s="9" t="s">
        <v>1835</v>
      </c>
      <c r="D297" s="81" t="s">
        <v>1834</v>
      </c>
      <c r="E297" s="242">
        <v>393.4072453374294</v>
      </c>
    </row>
    <row r="298" spans="1:5" ht="15" customHeight="1" x14ac:dyDescent="0.25">
      <c r="A298" s="254"/>
      <c r="B298" s="254"/>
      <c r="C298" s="254"/>
      <c r="D298" s="254"/>
    </row>
    <row r="299" spans="1:5" ht="15" customHeight="1" x14ac:dyDescent="0.25">
      <c r="A299" s="179"/>
      <c r="B299" s="179"/>
      <c r="C299" s="179"/>
      <c r="D299" s="179"/>
    </row>
    <row r="300" spans="1:5" ht="15" customHeight="1" x14ac:dyDescent="0.25">
      <c r="A300" s="179"/>
      <c r="B300" s="179"/>
      <c r="C300" s="179"/>
      <c r="D300" s="179"/>
    </row>
    <row r="301" spans="1:5" ht="15" customHeight="1" x14ac:dyDescent="0.25">
      <c r="A301" s="260"/>
      <c r="B301" s="260"/>
      <c r="C301" s="260"/>
      <c r="D301" s="260"/>
    </row>
    <row r="302" spans="1:5" ht="15" customHeight="1" x14ac:dyDescent="0.25">
      <c r="A302" s="7" t="s">
        <v>2959</v>
      </c>
      <c r="B302" s="461" t="s">
        <v>1833</v>
      </c>
      <c r="C302" s="461"/>
      <c r="D302" s="461"/>
      <c r="E302" s="461"/>
    </row>
    <row r="303" spans="1:5" ht="15" customHeight="1" x14ac:dyDescent="0.25">
      <c r="A303" s="261"/>
      <c r="B303" s="261"/>
      <c r="C303" s="261"/>
      <c r="D303" s="261"/>
    </row>
    <row r="304" spans="1:5" s="2" customFormat="1" ht="30" customHeight="1" x14ac:dyDescent="0.25">
      <c r="A304" s="90" t="s">
        <v>2960</v>
      </c>
      <c r="B304" s="90" t="s">
        <v>2961</v>
      </c>
      <c r="C304" s="90" t="s">
        <v>2962</v>
      </c>
      <c r="D304" s="90" t="s">
        <v>2963</v>
      </c>
      <c r="E304" s="381" t="s">
        <v>4225</v>
      </c>
    </row>
    <row r="305" spans="1:5" ht="15" customHeight="1" x14ac:dyDescent="0.25">
      <c r="A305" s="93" t="s">
        <v>1808</v>
      </c>
      <c r="B305" s="83" t="s">
        <v>2964</v>
      </c>
      <c r="C305" s="9" t="s">
        <v>1811</v>
      </c>
      <c r="D305" s="81" t="s">
        <v>1832</v>
      </c>
      <c r="E305" s="242">
        <v>404.97004096880102</v>
      </c>
    </row>
    <row r="306" spans="1:5" ht="15" customHeight="1" x14ac:dyDescent="0.25">
      <c r="A306" s="93" t="s">
        <v>1831</v>
      </c>
      <c r="B306" s="83" t="s">
        <v>2964</v>
      </c>
      <c r="C306" s="9" t="s">
        <v>1811</v>
      </c>
      <c r="D306" s="81" t="s">
        <v>1830</v>
      </c>
      <c r="E306" s="242">
        <v>404.97004096880102</v>
      </c>
    </row>
    <row r="307" spans="1:5" ht="45" customHeight="1" x14ac:dyDescent="0.25">
      <c r="A307" s="86" t="s">
        <v>1804</v>
      </c>
      <c r="B307" s="83" t="s">
        <v>2965</v>
      </c>
      <c r="C307" s="86" t="s">
        <v>1811</v>
      </c>
      <c r="D307" s="92" t="s">
        <v>1829</v>
      </c>
      <c r="E307" s="242">
        <v>404.00103078877078</v>
      </c>
    </row>
    <row r="308" spans="1:5" ht="30" customHeight="1" x14ac:dyDescent="0.25">
      <c r="A308" s="86" t="s">
        <v>1798</v>
      </c>
      <c r="B308" s="83" t="s">
        <v>2967</v>
      </c>
      <c r="C308" s="86" t="s">
        <v>1811</v>
      </c>
      <c r="D308" s="92" t="s">
        <v>1828</v>
      </c>
      <c r="E308" s="242">
        <v>401.11577575834383</v>
      </c>
    </row>
    <row r="309" spans="1:5" ht="135" customHeight="1" x14ac:dyDescent="0.25">
      <c r="A309" s="93" t="s">
        <v>1827</v>
      </c>
      <c r="B309" s="83" t="s">
        <v>2967</v>
      </c>
      <c r="C309" s="9" t="s">
        <v>1811</v>
      </c>
      <c r="D309" s="81" t="s">
        <v>1826</v>
      </c>
      <c r="E309" s="242">
        <v>401.11577575834383</v>
      </c>
    </row>
    <row r="310" spans="1:5" ht="15" customHeight="1" x14ac:dyDescent="0.25">
      <c r="A310" s="69" t="s">
        <v>1825</v>
      </c>
      <c r="B310" s="83" t="s">
        <v>2967</v>
      </c>
      <c r="C310" s="9" t="s">
        <v>1811</v>
      </c>
      <c r="D310" s="81" t="s">
        <v>1824</v>
      </c>
      <c r="E310" s="242">
        <v>401.11577575834383</v>
      </c>
    </row>
    <row r="311" spans="1:5" ht="30" customHeight="1" x14ac:dyDescent="0.25">
      <c r="A311" s="9" t="s">
        <v>1802</v>
      </c>
      <c r="B311" s="83" t="s">
        <v>2967</v>
      </c>
      <c r="C311" s="9" t="s">
        <v>1811</v>
      </c>
      <c r="D311" s="81" t="s">
        <v>1823</v>
      </c>
      <c r="E311" s="242">
        <v>401.11577575834383</v>
      </c>
    </row>
    <row r="312" spans="1:5" ht="15" customHeight="1" x14ac:dyDescent="0.25">
      <c r="A312" s="69" t="s">
        <v>3735</v>
      </c>
      <c r="B312" s="83" t="s">
        <v>2971</v>
      </c>
      <c r="C312" s="86" t="s">
        <v>1811</v>
      </c>
      <c r="D312" s="92" t="s">
        <v>1822</v>
      </c>
      <c r="E312" s="242">
        <v>398.79668397917038</v>
      </c>
    </row>
    <row r="313" spans="1:5" ht="45" customHeight="1" x14ac:dyDescent="0.25">
      <c r="A313" s="91" t="s">
        <v>1821</v>
      </c>
      <c r="B313" s="83" t="s">
        <v>2970</v>
      </c>
      <c r="C313" s="86" t="s">
        <v>1811</v>
      </c>
      <c r="D313" s="92" t="s">
        <v>1820</v>
      </c>
      <c r="E313" s="242">
        <v>397.26151054788664</v>
      </c>
    </row>
    <row r="314" spans="1:5" ht="30" customHeight="1" x14ac:dyDescent="0.25">
      <c r="A314" s="86" t="s">
        <v>1793</v>
      </c>
      <c r="B314" s="83" t="s">
        <v>2972</v>
      </c>
      <c r="C314" s="86" t="s">
        <v>1811</v>
      </c>
      <c r="D314" s="92" t="s">
        <v>1819</v>
      </c>
      <c r="E314" s="242">
        <v>393.4072453374294</v>
      </c>
    </row>
    <row r="315" spans="1:5" ht="15" customHeight="1" x14ac:dyDescent="0.25">
      <c r="A315" s="69" t="s">
        <v>1818</v>
      </c>
      <c r="B315" s="83" t="s">
        <v>2972</v>
      </c>
      <c r="C315" s="9" t="s">
        <v>1811</v>
      </c>
      <c r="D315" s="81" t="s">
        <v>1817</v>
      </c>
      <c r="E315" s="242">
        <v>393.4072453374294</v>
      </c>
    </row>
    <row r="316" spans="1:5" ht="60" customHeight="1" x14ac:dyDescent="0.25">
      <c r="A316" s="91" t="s">
        <v>1816</v>
      </c>
      <c r="B316" s="83" t="s">
        <v>2972</v>
      </c>
      <c r="C316" s="9" t="s">
        <v>1811</v>
      </c>
      <c r="D316" s="81" t="s">
        <v>1815</v>
      </c>
      <c r="E316" s="242">
        <v>393.4072453374294</v>
      </c>
    </row>
    <row r="317" spans="1:5" ht="15" customHeight="1" x14ac:dyDescent="0.25">
      <c r="A317" s="69" t="s">
        <v>1814</v>
      </c>
      <c r="B317" s="83" t="s">
        <v>2972</v>
      </c>
      <c r="C317" s="9" t="s">
        <v>1811</v>
      </c>
      <c r="D317" s="81" t="s">
        <v>1813</v>
      </c>
      <c r="E317" s="242">
        <v>393.4072453374294</v>
      </c>
    </row>
    <row r="318" spans="1:5" ht="30" customHeight="1" x14ac:dyDescent="0.25">
      <c r="A318" s="69" t="s">
        <v>1812</v>
      </c>
      <c r="B318" s="83" t="s">
        <v>2972</v>
      </c>
      <c r="C318" s="9" t="s">
        <v>1811</v>
      </c>
      <c r="D318" s="88" t="s">
        <v>1810</v>
      </c>
      <c r="E318" s="242">
        <v>393.4072453374294</v>
      </c>
    </row>
    <row r="319" spans="1:5" ht="15" customHeight="1" x14ac:dyDescent="0.25">
      <c r="A319" s="254"/>
      <c r="B319" s="254"/>
      <c r="C319" s="254"/>
      <c r="D319" s="254"/>
    </row>
    <row r="320" spans="1:5" ht="15" customHeight="1" x14ac:dyDescent="0.25">
      <c r="A320" s="179"/>
      <c r="B320" s="179"/>
      <c r="C320" s="179"/>
      <c r="D320" s="179"/>
    </row>
    <row r="321" spans="1:5" ht="15" customHeight="1" x14ac:dyDescent="0.25">
      <c r="A321" s="179"/>
      <c r="B321" s="179"/>
      <c r="C321" s="179"/>
      <c r="D321" s="179"/>
    </row>
    <row r="322" spans="1:5" ht="15" customHeight="1" x14ac:dyDescent="0.25">
      <c r="A322" s="260"/>
      <c r="B322" s="260"/>
      <c r="C322" s="260"/>
      <c r="D322" s="260"/>
    </row>
    <row r="323" spans="1:5" ht="15" customHeight="1" x14ac:dyDescent="0.25">
      <c r="A323" s="7" t="s">
        <v>2959</v>
      </c>
      <c r="B323" s="461" t="s">
        <v>1809</v>
      </c>
      <c r="C323" s="461"/>
      <c r="D323" s="461"/>
      <c r="E323" s="461"/>
    </row>
    <row r="324" spans="1:5" ht="15" customHeight="1" x14ac:dyDescent="0.25">
      <c r="A324" s="261"/>
      <c r="B324" s="261"/>
      <c r="C324" s="261"/>
      <c r="D324" s="261"/>
    </row>
    <row r="325" spans="1:5" s="2" customFormat="1" ht="29.25" customHeight="1" x14ac:dyDescent="0.25">
      <c r="A325" s="90" t="s">
        <v>2960</v>
      </c>
      <c r="B325" s="90" t="s">
        <v>2961</v>
      </c>
      <c r="C325" s="90" t="s">
        <v>2962</v>
      </c>
      <c r="D325" s="90" t="s">
        <v>2963</v>
      </c>
      <c r="E325" s="385" t="s">
        <v>4225</v>
      </c>
    </row>
    <row r="326" spans="1:5" ht="15" customHeight="1" x14ac:dyDescent="0.25">
      <c r="A326" s="87" t="s">
        <v>1808</v>
      </c>
      <c r="B326" s="84" t="s">
        <v>2964</v>
      </c>
      <c r="C326" s="9" t="s">
        <v>1787</v>
      </c>
      <c r="D326" s="89" t="s">
        <v>1807</v>
      </c>
      <c r="E326" s="242">
        <v>629.66063743265772</v>
      </c>
    </row>
    <row r="327" spans="1:5" ht="30" customHeight="1" x14ac:dyDescent="0.25">
      <c r="A327" s="87" t="s">
        <v>1806</v>
      </c>
      <c r="B327" s="84" t="s">
        <v>2964</v>
      </c>
      <c r="C327" s="9" t="s">
        <v>1787</v>
      </c>
      <c r="D327" s="89" t="s">
        <v>1805</v>
      </c>
      <c r="E327" s="242">
        <v>629.66063743265772</v>
      </c>
    </row>
    <row r="328" spans="1:5" ht="45" customHeight="1" x14ac:dyDescent="0.25">
      <c r="A328" s="86" t="s">
        <v>1804</v>
      </c>
      <c r="B328" s="83" t="s">
        <v>2965</v>
      </c>
      <c r="C328" s="86" t="s">
        <v>1787</v>
      </c>
      <c r="D328" s="88" t="s">
        <v>1803</v>
      </c>
      <c r="E328" s="242">
        <v>404.00103078877078</v>
      </c>
    </row>
    <row r="329" spans="1:5" ht="30" customHeight="1" x14ac:dyDescent="0.25">
      <c r="A329" s="9" t="s">
        <v>1802</v>
      </c>
      <c r="B329" s="84" t="s">
        <v>2967</v>
      </c>
      <c r="C329" s="9" t="s">
        <v>1787</v>
      </c>
      <c r="D329" s="82" t="s">
        <v>1801</v>
      </c>
      <c r="E329" s="242">
        <v>401.11577575834383</v>
      </c>
    </row>
    <row r="330" spans="1:5" ht="45" customHeight="1" x14ac:dyDescent="0.25">
      <c r="A330" s="87" t="s">
        <v>1800</v>
      </c>
      <c r="B330" s="84" t="s">
        <v>2967</v>
      </c>
      <c r="C330" s="9" t="s">
        <v>1787</v>
      </c>
      <c r="D330" s="82" t="s">
        <v>1799</v>
      </c>
      <c r="E330" s="242">
        <v>401.11577575834383</v>
      </c>
    </row>
    <row r="331" spans="1:5" ht="30" customHeight="1" x14ac:dyDescent="0.25">
      <c r="A331" s="86" t="s">
        <v>1798</v>
      </c>
      <c r="B331" s="84" t="s">
        <v>2967</v>
      </c>
      <c r="C331" s="86" t="s">
        <v>1787</v>
      </c>
      <c r="D331" s="85" t="s">
        <v>1797</v>
      </c>
      <c r="E331" s="242">
        <v>401.11577575834383</v>
      </c>
    </row>
    <row r="332" spans="1:5" ht="15" customHeight="1" x14ac:dyDescent="0.25">
      <c r="A332" s="69" t="s">
        <v>2976</v>
      </c>
      <c r="B332" s="84" t="s">
        <v>2970</v>
      </c>
      <c r="C332" s="9" t="s">
        <v>1787</v>
      </c>
      <c r="D332" s="82" t="s">
        <v>1796</v>
      </c>
      <c r="E332" s="242">
        <v>397.26151054788664</v>
      </c>
    </row>
    <row r="333" spans="1:5" ht="15" customHeight="1" x14ac:dyDescent="0.25">
      <c r="A333" s="69" t="s">
        <v>1795</v>
      </c>
      <c r="B333" s="84" t="s">
        <v>2970</v>
      </c>
      <c r="C333" s="9" t="s">
        <v>1787</v>
      </c>
      <c r="D333" s="82" t="s">
        <v>1794</v>
      </c>
      <c r="E333" s="242">
        <v>397.26151054788664</v>
      </c>
    </row>
    <row r="334" spans="1:5" ht="30" customHeight="1" x14ac:dyDescent="0.25">
      <c r="A334" s="9" t="s">
        <v>1793</v>
      </c>
      <c r="B334" s="83" t="s">
        <v>2972</v>
      </c>
      <c r="C334" s="9" t="s">
        <v>1787</v>
      </c>
      <c r="D334" s="82" t="s">
        <v>1792</v>
      </c>
      <c r="E334" s="242">
        <v>393.4072453374294</v>
      </c>
    </row>
    <row r="335" spans="1:5" ht="15" customHeight="1" x14ac:dyDescent="0.25">
      <c r="A335" s="69" t="s">
        <v>1791</v>
      </c>
      <c r="B335" s="83" t="s">
        <v>2972</v>
      </c>
      <c r="C335" s="9" t="s">
        <v>1787</v>
      </c>
      <c r="D335" s="82" t="s">
        <v>1790</v>
      </c>
      <c r="E335" s="242">
        <v>393.4072453374294</v>
      </c>
    </row>
    <row r="336" spans="1:5" ht="15" customHeight="1" x14ac:dyDescent="0.25">
      <c r="A336" s="69" t="s">
        <v>1789</v>
      </c>
      <c r="B336" s="83" t="s">
        <v>2972</v>
      </c>
      <c r="C336" s="9" t="s">
        <v>1787</v>
      </c>
      <c r="D336" s="82" t="s">
        <v>1788</v>
      </c>
      <c r="E336" s="242">
        <v>393.4072453374294</v>
      </c>
    </row>
    <row r="337" spans="1:5" ht="15" customHeight="1" x14ac:dyDescent="0.25">
      <c r="A337" s="9" t="s">
        <v>2975</v>
      </c>
      <c r="B337" s="81" t="s">
        <v>2972</v>
      </c>
      <c r="C337" s="9" t="s">
        <v>1787</v>
      </c>
      <c r="D337" s="80" t="s">
        <v>1786</v>
      </c>
      <c r="E337" s="242">
        <v>393.4072453374294</v>
      </c>
    </row>
    <row r="338" spans="1:5" ht="15" customHeight="1" x14ac:dyDescent="0.25">
      <c r="A338" s="254"/>
      <c r="B338" s="254"/>
      <c r="C338" s="254"/>
      <c r="D338" s="254"/>
    </row>
    <row r="339" spans="1:5" ht="15" customHeight="1" x14ac:dyDescent="0.25"/>
  </sheetData>
  <mergeCells count="22">
    <mergeCell ref="B100:E100"/>
    <mergeCell ref="B181:E181"/>
    <mergeCell ref="B165:E165"/>
    <mergeCell ref="A1:E1"/>
    <mergeCell ref="A2:E2"/>
    <mergeCell ref="B4:E4"/>
    <mergeCell ref="B22:E22"/>
    <mergeCell ref="B39:E39"/>
    <mergeCell ref="B59:E59"/>
    <mergeCell ref="A3:D3"/>
    <mergeCell ref="A5:D5"/>
    <mergeCell ref="A23:D23"/>
    <mergeCell ref="B74:E74"/>
    <mergeCell ref="B151:D151"/>
    <mergeCell ref="B88:E88"/>
    <mergeCell ref="B133:E133"/>
    <mergeCell ref="B115:E115"/>
    <mergeCell ref="B239:E239"/>
    <mergeCell ref="B302:E302"/>
    <mergeCell ref="B323:E323"/>
    <mergeCell ref="B222:E222"/>
    <mergeCell ref="B205:E205"/>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12"/>
  <sheetViews>
    <sheetView zoomScale="90" zoomScaleNormal="90" workbookViewId="0">
      <selection activeCell="A3" sqref="A3"/>
    </sheetView>
  </sheetViews>
  <sheetFormatPr baseColWidth="10" defaultColWidth="14.7109375" defaultRowHeight="15" x14ac:dyDescent="0.25"/>
  <cols>
    <col min="1" max="1" width="54.7109375" style="101" customWidth="1"/>
    <col min="2" max="2" width="14.7109375" style="101" customWidth="1"/>
    <col min="3" max="3" width="50.7109375" style="101" customWidth="1"/>
    <col min="4" max="4" width="17.7109375" style="101" customWidth="1"/>
    <col min="5" max="5" width="14.7109375" style="101" customWidth="1"/>
    <col min="6" max="251" width="11.42578125" style="101" customWidth="1"/>
    <col min="252" max="252" width="54.7109375" style="101" customWidth="1"/>
    <col min="253" max="16384" width="14.7109375" style="101"/>
  </cols>
  <sheetData>
    <row r="1" spans="1:6" ht="15" customHeight="1" x14ac:dyDescent="0.25">
      <c r="A1" s="458" t="s">
        <v>4312</v>
      </c>
      <c r="B1" s="458"/>
      <c r="C1" s="458"/>
      <c r="D1" s="458"/>
    </row>
    <row r="2" spans="1:6" ht="15" customHeight="1" x14ac:dyDescent="0.25">
      <c r="A2" s="458" t="s">
        <v>2157</v>
      </c>
      <c r="B2" s="458"/>
      <c r="C2" s="458"/>
      <c r="D2" s="458"/>
    </row>
    <row r="3" spans="1:6" x14ac:dyDescent="0.25">
      <c r="A3" s="249"/>
      <c r="B3" s="249"/>
      <c r="C3" s="249"/>
      <c r="D3" s="249"/>
      <c r="E3" s="446"/>
      <c r="F3" s="249"/>
    </row>
    <row r="4" spans="1:6" x14ac:dyDescent="0.25">
      <c r="A4" s="108" t="s">
        <v>2974</v>
      </c>
      <c r="B4" s="481" t="s">
        <v>2027</v>
      </c>
      <c r="C4" s="481"/>
      <c r="D4" s="481"/>
      <c r="F4" s="249"/>
    </row>
    <row r="5" spans="1:6" x14ac:dyDescent="0.25">
      <c r="A5" s="264"/>
      <c r="B5" s="264"/>
      <c r="C5" s="264"/>
      <c r="D5" s="264"/>
      <c r="F5" s="249"/>
    </row>
    <row r="6" spans="1:6" s="2" customFormat="1" ht="53.45" customHeight="1" x14ac:dyDescent="0.25">
      <c r="A6" s="90" t="s">
        <v>2960</v>
      </c>
      <c r="B6" s="90" t="s">
        <v>2961</v>
      </c>
      <c r="C6" s="90" t="s">
        <v>2962</v>
      </c>
      <c r="D6" s="90" t="s">
        <v>2963</v>
      </c>
      <c r="E6" s="381" t="s">
        <v>4226</v>
      </c>
      <c r="F6" s="249"/>
    </row>
    <row r="7" spans="1:6" ht="30" customHeight="1" x14ac:dyDescent="0.25">
      <c r="A7" s="45" t="s">
        <v>3736</v>
      </c>
      <c r="B7" s="106" t="s">
        <v>2972</v>
      </c>
      <c r="C7" s="233" t="s">
        <v>3726</v>
      </c>
      <c r="D7" s="102" t="s">
        <v>2160</v>
      </c>
      <c r="E7" s="241">
        <v>3.2648435128344609E-2</v>
      </c>
      <c r="F7" s="249"/>
    </row>
    <row r="8" spans="1:6" ht="30" customHeight="1" x14ac:dyDescent="0.25">
      <c r="A8" s="49" t="s">
        <v>3737</v>
      </c>
      <c r="B8" s="106" t="s">
        <v>2972</v>
      </c>
      <c r="C8" s="233" t="s">
        <v>3726</v>
      </c>
      <c r="D8" s="102" t="s">
        <v>2159</v>
      </c>
      <c r="E8" s="241">
        <v>3.2885878292914381E-2</v>
      </c>
      <c r="F8" s="249"/>
    </row>
    <row r="9" spans="1:6" ht="30" customHeight="1" x14ac:dyDescent="0.25">
      <c r="A9" s="8" t="s">
        <v>3738</v>
      </c>
      <c r="B9" s="104" t="s">
        <v>2972</v>
      </c>
      <c r="C9" s="233" t="s">
        <v>3726</v>
      </c>
      <c r="D9" s="102" t="s">
        <v>2158</v>
      </c>
      <c r="E9" s="241">
        <v>3.3123321457484159E-2</v>
      </c>
      <c r="F9" s="249"/>
    </row>
    <row r="10" spans="1:6" ht="15" customHeight="1" x14ac:dyDescent="0.25">
      <c r="A10" s="462" t="s">
        <v>4243</v>
      </c>
      <c r="B10" s="462"/>
      <c r="C10" s="462"/>
      <c r="D10" s="462"/>
      <c r="F10" s="249"/>
    </row>
    <row r="11" spans="1:6" x14ac:dyDescent="0.25">
      <c r="F11" s="249"/>
    </row>
    <row r="12" spans="1:6" x14ac:dyDescent="0.25">
      <c r="F12" s="249"/>
    </row>
  </sheetData>
  <mergeCells count="4">
    <mergeCell ref="A1:D1"/>
    <mergeCell ref="A2:D2"/>
    <mergeCell ref="B4:D4"/>
    <mergeCell ref="A10:D10"/>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64"/>
  <sheetViews>
    <sheetView topLeftCell="A52" zoomScale="90" zoomScaleNormal="90" workbookViewId="0">
      <selection activeCell="B49" sqref="B49:E49"/>
    </sheetView>
  </sheetViews>
  <sheetFormatPr baseColWidth="10" defaultRowHeight="15" x14ac:dyDescent="0.25"/>
  <cols>
    <col min="1" max="1" width="54.7109375" customWidth="1"/>
    <col min="2" max="2" width="14.7109375" customWidth="1"/>
    <col min="3" max="3" width="50.7109375" customWidth="1"/>
    <col min="4" max="4" width="17.7109375" customWidth="1"/>
    <col min="5" max="5" width="17.28515625" customWidth="1"/>
  </cols>
  <sheetData>
    <row r="1" spans="1:5" x14ac:dyDescent="0.25">
      <c r="A1" s="456" t="s">
        <v>4312</v>
      </c>
      <c r="B1" s="456"/>
      <c r="C1" s="456"/>
      <c r="D1" s="456"/>
    </row>
    <row r="2" spans="1:5" x14ac:dyDescent="0.25">
      <c r="A2" s="456" t="s">
        <v>2238</v>
      </c>
      <c r="B2" s="456"/>
      <c r="C2" s="456"/>
      <c r="D2" s="456"/>
      <c r="E2" s="444"/>
    </row>
    <row r="3" spans="1:5" x14ac:dyDescent="0.25">
      <c r="A3" s="485"/>
      <c r="B3" s="485"/>
      <c r="C3" s="485"/>
      <c r="D3" s="485"/>
    </row>
    <row r="4" spans="1:5" x14ac:dyDescent="0.25">
      <c r="A4" s="108" t="s">
        <v>2979</v>
      </c>
      <c r="B4" s="461" t="s">
        <v>2237</v>
      </c>
      <c r="C4" s="461"/>
      <c r="D4" s="461"/>
      <c r="E4" s="461"/>
    </row>
    <row r="5" spans="1:5" ht="24.75" customHeight="1" x14ac:dyDescent="0.25">
      <c r="B5" s="451" t="s">
        <v>2236</v>
      </c>
      <c r="C5" s="451"/>
      <c r="D5" s="451"/>
      <c r="E5" s="451"/>
    </row>
    <row r="6" spans="1:5" ht="24" customHeight="1" x14ac:dyDescent="0.25">
      <c r="B6" s="451" t="s">
        <v>2235</v>
      </c>
      <c r="C6" s="451"/>
      <c r="D6" s="451"/>
      <c r="E6" s="451"/>
    </row>
    <row r="7" spans="1:5" ht="14.45" customHeight="1" x14ac:dyDescent="0.25">
      <c r="B7" s="451" t="s">
        <v>2234</v>
      </c>
      <c r="C7" s="451"/>
      <c r="D7" s="451"/>
      <c r="E7" s="451"/>
    </row>
    <row r="8" spans="1:5" ht="15" customHeight="1" x14ac:dyDescent="0.25">
      <c r="B8" s="451" t="s">
        <v>2233</v>
      </c>
      <c r="C8" s="451"/>
      <c r="D8" s="451"/>
      <c r="E8" s="451"/>
    </row>
    <row r="9" spans="1:5" ht="15" customHeight="1" x14ac:dyDescent="0.25">
      <c r="B9" s="451" t="s">
        <v>2232</v>
      </c>
      <c r="C9" s="451"/>
      <c r="D9" s="451"/>
      <c r="E9" s="451"/>
    </row>
    <row r="10" spans="1:5" ht="15" customHeight="1" x14ac:dyDescent="0.25">
      <c r="B10" s="451" t="s">
        <v>2231</v>
      </c>
      <c r="C10" s="451"/>
      <c r="D10" s="451"/>
      <c r="E10" s="451"/>
    </row>
    <row r="11" spans="1:5" ht="15" customHeight="1" x14ac:dyDescent="0.25">
      <c r="B11" s="451" t="s">
        <v>2230</v>
      </c>
      <c r="C11" s="451"/>
      <c r="D11" s="451"/>
      <c r="E11" s="451"/>
    </row>
    <row r="12" spans="1:5" ht="15" customHeight="1" x14ac:dyDescent="0.25">
      <c r="B12" s="451" t="s">
        <v>2229</v>
      </c>
      <c r="C12" s="451"/>
      <c r="D12" s="451"/>
      <c r="E12" s="451"/>
    </row>
    <row r="13" spans="1:5" ht="15" customHeight="1" x14ac:dyDescent="0.25">
      <c r="B13" s="451" t="s">
        <v>2228</v>
      </c>
      <c r="C13" s="451"/>
      <c r="D13" s="451"/>
      <c r="E13" s="451"/>
    </row>
    <row r="14" spans="1:5" x14ac:dyDescent="0.25">
      <c r="B14" s="451" t="s">
        <v>2227</v>
      </c>
      <c r="C14" s="451"/>
      <c r="D14" s="451"/>
      <c r="E14" s="451"/>
    </row>
    <row r="15" spans="1:5" ht="15" customHeight="1" x14ac:dyDescent="0.25">
      <c r="B15" s="451" t="s">
        <v>2226</v>
      </c>
      <c r="C15" s="451"/>
      <c r="D15" s="451"/>
      <c r="E15" s="451"/>
    </row>
    <row r="16" spans="1:5" ht="15" customHeight="1" x14ac:dyDescent="0.25">
      <c r="B16" s="451" t="s">
        <v>2225</v>
      </c>
      <c r="C16" s="451"/>
      <c r="D16" s="451"/>
      <c r="E16" s="451"/>
    </row>
    <row r="17" spans="1:5" ht="15" customHeight="1" x14ac:dyDescent="0.25">
      <c r="B17" s="451" t="s">
        <v>2224</v>
      </c>
      <c r="C17" s="451"/>
      <c r="D17" s="451"/>
      <c r="E17" s="451"/>
    </row>
    <row r="18" spans="1:5" ht="15" customHeight="1" x14ac:dyDescent="0.25">
      <c r="B18" s="451" t="s">
        <v>2223</v>
      </c>
      <c r="C18" s="451"/>
      <c r="D18" s="451"/>
      <c r="E18" s="451"/>
    </row>
    <row r="19" spans="1:5" ht="15" customHeight="1" x14ac:dyDescent="0.25">
      <c r="B19" s="451" t="s">
        <v>2222</v>
      </c>
      <c r="C19" s="451"/>
      <c r="D19" s="451"/>
      <c r="E19" s="451"/>
    </row>
    <row r="20" spans="1:5" ht="15" customHeight="1" x14ac:dyDescent="0.25">
      <c r="B20" s="451" t="s">
        <v>2221</v>
      </c>
      <c r="C20" s="451"/>
      <c r="D20" s="451"/>
      <c r="E20" s="451"/>
    </row>
    <row r="21" spans="1:5" ht="15" customHeight="1" x14ac:dyDescent="0.25">
      <c r="B21" s="451" t="s">
        <v>2220</v>
      </c>
      <c r="C21" s="451"/>
      <c r="D21" s="451"/>
      <c r="E21" s="451"/>
    </row>
    <row r="22" spans="1:5" ht="15" customHeight="1" x14ac:dyDescent="0.25">
      <c r="B22" s="451" t="s">
        <v>4531</v>
      </c>
      <c r="C22" s="451"/>
      <c r="D22" s="451"/>
      <c r="E22" s="451"/>
    </row>
    <row r="23" spans="1:5" ht="24" customHeight="1" x14ac:dyDescent="0.25">
      <c r="B23" s="451" t="s">
        <v>2219</v>
      </c>
      <c r="C23" s="451"/>
      <c r="D23" s="451"/>
      <c r="E23" s="451"/>
    </row>
    <row r="24" spans="1:5" x14ac:dyDescent="0.25">
      <c r="B24" s="451" t="s">
        <v>2218</v>
      </c>
      <c r="C24" s="451"/>
      <c r="D24" s="451"/>
      <c r="E24" s="451"/>
    </row>
    <row r="25" spans="1:5" ht="15" customHeight="1" x14ac:dyDescent="0.25">
      <c r="B25" s="451" t="s">
        <v>2217</v>
      </c>
      <c r="C25" s="451"/>
      <c r="D25" s="451"/>
      <c r="E25" s="451"/>
    </row>
    <row r="26" spans="1:5" ht="15" customHeight="1" x14ac:dyDescent="0.25">
      <c r="B26" s="538" t="s">
        <v>2216</v>
      </c>
      <c r="C26" s="539"/>
      <c r="D26" s="539"/>
      <c r="E26" s="539"/>
    </row>
    <row r="27" spans="1:5" ht="15" customHeight="1" x14ac:dyDescent="0.25">
      <c r="B27" s="451" t="s">
        <v>2215</v>
      </c>
      <c r="C27" s="451"/>
      <c r="D27" s="451"/>
      <c r="E27" s="451"/>
    </row>
    <row r="28" spans="1:5" x14ac:dyDescent="0.25">
      <c r="A28" s="484"/>
      <c r="B28" s="484"/>
      <c r="C28" s="484"/>
      <c r="D28" s="484"/>
    </row>
    <row r="29" spans="1:5" ht="46.9" customHeight="1" x14ac:dyDescent="0.25">
      <c r="A29" s="17" t="s">
        <v>2960</v>
      </c>
      <c r="B29" s="17" t="s">
        <v>2961</v>
      </c>
      <c r="C29" s="17" t="s">
        <v>2962</v>
      </c>
      <c r="D29" s="17" t="s">
        <v>2963</v>
      </c>
      <c r="E29" s="381" t="s">
        <v>4225</v>
      </c>
    </row>
    <row r="30" spans="1:5" x14ac:dyDescent="0.25">
      <c r="A30" s="118" t="s">
        <v>2214</v>
      </c>
      <c r="B30" s="115" t="s">
        <v>2977</v>
      </c>
      <c r="C30" s="118"/>
      <c r="D30" s="117" t="s">
        <v>2213</v>
      </c>
      <c r="E30" s="242">
        <v>419.88626508836694</v>
      </c>
    </row>
    <row r="31" spans="1:5" x14ac:dyDescent="0.25">
      <c r="A31" s="118" t="s">
        <v>2978</v>
      </c>
      <c r="B31" s="115" t="s">
        <v>2977</v>
      </c>
      <c r="C31" s="118"/>
      <c r="D31" s="117" t="s">
        <v>2212</v>
      </c>
      <c r="E31" s="242">
        <v>419.88626508836694</v>
      </c>
    </row>
    <row r="32" spans="1:5" x14ac:dyDescent="0.25">
      <c r="A32" s="118" t="s">
        <v>2211</v>
      </c>
      <c r="B32" s="115" t="s">
        <v>2964</v>
      </c>
      <c r="C32" s="118"/>
      <c r="D32" s="117" t="s">
        <v>2210</v>
      </c>
      <c r="E32" s="242">
        <v>416.60905088399517</v>
      </c>
    </row>
    <row r="33" spans="1:5" x14ac:dyDescent="0.25">
      <c r="A33" s="118" t="s">
        <v>2209</v>
      </c>
      <c r="B33" s="115" t="s">
        <v>2965</v>
      </c>
      <c r="C33" s="118"/>
      <c r="D33" s="117" t="s">
        <v>2208</v>
      </c>
      <c r="E33" s="242">
        <v>413.33183667962339</v>
      </c>
    </row>
    <row r="34" spans="1:5" x14ac:dyDescent="0.25">
      <c r="A34" s="120" t="s">
        <v>2207</v>
      </c>
      <c r="B34" s="121" t="s">
        <v>2966</v>
      </c>
      <c r="C34" s="120"/>
      <c r="D34" s="117" t="s">
        <v>2206</v>
      </c>
      <c r="E34" s="242">
        <v>410.05462247525162</v>
      </c>
    </row>
    <row r="35" spans="1:5" x14ac:dyDescent="0.25">
      <c r="A35" s="118" t="s">
        <v>2205</v>
      </c>
      <c r="B35" s="115" t="s">
        <v>2968</v>
      </c>
      <c r="C35" s="119" t="s">
        <v>2204</v>
      </c>
      <c r="D35" s="115" t="s">
        <v>2203</v>
      </c>
      <c r="E35" s="242">
        <v>408.32346945699538</v>
      </c>
    </row>
    <row r="36" spans="1:5" x14ac:dyDescent="0.25">
      <c r="A36" s="118" t="s">
        <v>2202</v>
      </c>
      <c r="B36" s="115" t="s">
        <v>2967</v>
      </c>
      <c r="C36" s="118"/>
      <c r="D36" s="115" t="s">
        <v>2201</v>
      </c>
      <c r="E36" s="242">
        <v>408.09482660552766</v>
      </c>
    </row>
    <row r="37" spans="1:5" x14ac:dyDescent="0.25">
      <c r="A37" s="118" t="s">
        <v>2200</v>
      </c>
      <c r="B37" s="115" t="s">
        <v>2969</v>
      </c>
      <c r="C37" s="118"/>
      <c r="D37" s="115" t="s">
        <v>2199</v>
      </c>
      <c r="E37" s="242">
        <v>404.07724507259343</v>
      </c>
    </row>
    <row r="38" spans="1:5" x14ac:dyDescent="0.25">
      <c r="A38" s="118" t="s">
        <v>2198</v>
      </c>
      <c r="B38" s="115" t="s">
        <v>2970</v>
      </c>
      <c r="C38" s="118"/>
      <c r="D38" s="115" t="s">
        <v>2197</v>
      </c>
      <c r="E38" s="242">
        <v>398.76402071467504</v>
      </c>
    </row>
    <row r="39" spans="1:5" x14ac:dyDescent="0.25">
      <c r="A39" s="118" t="s">
        <v>2196</v>
      </c>
      <c r="B39" s="115" t="s">
        <v>2970</v>
      </c>
      <c r="C39" s="118"/>
      <c r="D39" s="115" t="s">
        <v>2195</v>
      </c>
      <c r="E39" s="242">
        <v>398.76402071467504</v>
      </c>
    </row>
    <row r="40" spans="1:5" x14ac:dyDescent="0.25">
      <c r="A40" s="119" t="s">
        <v>2194</v>
      </c>
      <c r="B40" s="115" t="s">
        <v>2972</v>
      </c>
      <c r="C40" s="118"/>
      <c r="D40" s="115" t="s">
        <v>2193</v>
      </c>
      <c r="E40" s="242">
        <v>394.44158204645038</v>
      </c>
    </row>
    <row r="41" spans="1:5" x14ac:dyDescent="0.25">
      <c r="A41" s="254"/>
      <c r="B41" s="254"/>
      <c r="C41" s="254"/>
      <c r="D41" s="254"/>
    </row>
    <row r="42" spans="1:5" x14ac:dyDescent="0.25">
      <c r="A42" s="177"/>
      <c r="B42" s="177"/>
      <c r="C42" s="177"/>
      <c r="D42" s="177"/>
    </row>
    <row r="45" spans="1:5" ht="15" customHeight="1" x14ac:dyDescent="0.25">
      <c r="A45" s="64" t="s">
        <v>2979</v>
      </c>
      <c r="B45" s="482" t="s">
        <v>2192</v>
      </c>
      <c r="C45" s="482"/>
      <c r="D45" s="482"/>
      <c r="E45" s="482"/>
    </row>
    <row r="46" spans="1:5" ht="15" customHeight="1" x14ac:dyDescent="0.25">
      <c r="A46" s="114"/>
      <c r="B46" s="482" t="s">
        <v>2191</v>
      </c>
      <c r="C46" s="482"/>
      <c r="D46" s="482"/>
      <c r="E46" s="482"/>
    </row>
    <row r="47" spans="1:5" ht="15" customHeight="1" x14ac:dyDescent="0.25">
      <c r="A47" s="114"/>
      <c r="B47" s="482" t="s">
        <v>2190</v>
      </c>
      <c r="C47" s="482"/>
      <c r="D47" s="482"/>
      <c r="E47" s="482"/>
    </row>
    <row r="48" spans="1:5" ht="15" customHeight="1" x14ac:dyDescent="0.25">
      <c r="A48" s="114"/>
      <c r="B48" s="482" t="s">
        <v>2189</v>
      </c>
      <c r="C48" s="482"/>
      <c r="D48" s="482"/>
      <c r="E48" s="482"/>
    </row>
    <row r="49" spans="1:5" ht="15" customHeight="1" x14ac:dyDescent="0.25">
      <c r="A49" s="114"/>
      <c r="B49" s="483" t="s">
        <v>2188</v>
      </c>
      <c r="C49" s="483"/>
      <c r="D49" s="483"/>
      <c r="E49" s="483"/>
    </row>
    <row r="50" spans="1:5" ht="15" customHeight="1" x14ac:dyDescent="0.25">
      <c r="A50" s="114"/>
      <c r="B50" s="386"/>
      <c r="C50" s="386"/>
      <c r="D50" s="386"/>
      <c r="E50" s="47"/>
    </row>
    <row r="51" spans="1:5" ht="24" x14ac:dyDescent="0.25">
      <c r="A51" s="17" t="s">
        <v>2960</v>
      </c>
      <c r="B51" s="17" t="s">
        <v>2961</v>
      </c>
      <c r="C51" s="17" t="s">
        <v>2962</v>
      </c>
      <c r="D51" s="17" t="s">
        <v>2187</v>
      </c>
      <c r="E51" s="381" t="s">
        <v>4225</v>
      </c>
    </row>
    <row r="52" spans="1:5" ht="24" x14ac:dyDescent="0.25">
      <c r="A52" s="234" t="s">
        <v>4522</v>
      </c>
      <c r="B52" s="109" t="s">
        <v>2968</v>
      </c>
      <c r="C52" s="111" t="s">
        <v>2162</v>
      </c>
      <c r="D52" s="109" t="s">
        <v>2186</v>
      </c>
      <c r="E52" s="242">
        <v>408.32346945699538</v>
      </c>
    </row>
    <row r="53" spans="1:5" x14ac:dyDescent="0.25">
      <c r="A53" s="110" t="s">
        <v>2185</v>
      </c>
      <c r="B53" s="109" t="s">
        <v>2967</v>
      </c>
      <c r="C53" s="111" t="s">
        <v>2162</v>
      </c>
      <c r="D53" s="109" t="s">
        <v>2184</v>
      </c>
      <c r="E53" s="242">
        <v>408.09482660552766</v>
      </c>
    </row>
    <row r="54" spans="1:5" x14ac:dyDescent="0.25">
      <c r="A54" s="110" t="s">
        <v>2183</v>
      </c>
      <c r="B54" s="109" t="s">
        <v>2969</v>
      </c>
      <c r="C54" s="111" t="s">
        <v>2162</v>
      </c>
      <c r="D54" s="109" t="s">
        <v>2182</v>
      </c>
      <c r="E54" s="242">
        <v>404.07724507259343</v>
      </c>
    </row>
    <row r="55" spans="1:5" x14ac:dyDescent="0.25">
      <c r="A55" s="110" t="s">
        <v>2181</v>
      </c>
      <c r="B55" s="109" t="s">
        <v>2969</v>
      </c>
      <c r="C55" s="111" t="s">
        <v>2162</v>
      </c>
      <c r="D55" s="109" t="s">
        <v>2180</v>
      </c>
      <c r="E55" s="242">
        <v>404.07724507259343</v>
      </c>
    </row>
    <row r="56" spans="1:5" x14ac:dyDescent="0.25">
      <c r="A56" s="110" t="s">
        <v>2179</v>
      </c>
      <c r="B56" s="109" t="s">
        <v>2969</v>
      </c>
      <c r="C56" s="111" t="s">
        <v>2162</v>
      </c>
      <c r="D56" s="109" t="s">
        <v>2178</v>
      </c>
      <c r="E56" s="242">
        <v>404.07724507259343</v>
      </c>
    </row>
    <row r="57" spans="1:5" x14ac:dyDescent="0.25">
      <c r="A57" s="110" t="s">
        <v>2177</v>
      </c>
      <c r="B57" s="109" t="s">
        <v>2970</v>
      </c>
      <c r="C57" s="111" t="s">
        <v>2162</v>
      </c>
      <c r="D57" s="109" t="s">
        <v>2176</v>
      </c>
      <c r="E57" s="242">
        <v>398.76402071467504</v>
      </c>
    </row>
    <row r="58" spans="1:5" x14ac:dyDescent="0.25">
      <c r="A58" s="110" t="s">
        <v>2175</v>
      </c>
      <c r="B58" s="109" t="s">
        <v>2970</v>
      </c>
      <c r="C58" s="111" t="s">
        <v>2162</v>
      </c>
      <c r="D58" s="109" t="s">
        <v>2174</v>
      </c>
      <c r="E58" s="242">
        <v>398.76402071467504</v>
      </c>
    </row>
    <row r="59" spans="1:5" x14ac:dyDescent="0.25">
      <c r="A59" s="110" t="s">
        <v>2173</v>
      </c>
      <c r="B59" s="109" t="s">
        <v>2970</v>
      </c>
      <c r="C59" s="111" t="s">
        <v>2162</v>
      </c>
      <c r="D59" s="109" t="s">
        <v>2172</v>
      </c>
      <c r="E59" s="242">
        <v>398.76402071467504</v>
      </c>
    </row>
    <row r="60" spans="1:5" x14ac:dyDescent="0.25">
      <c r="A60" s="110" t="s">
        <v>2171</v>
      </c>
      <c r="B60" s="109" t="s">
        <v>2970</v>
      </c>
      <c r="C60" s="111" t="s">
        <v>2162</v>
      </c>
      <c r="D60" s="109" t="s">
        <v>2170</v>
      </c>
      <c r="E60" s="242">
        <v>398.76402071467504</v>
      </c>
    </row>
    <row r="61" spans="1:5" x14ac:dyDescent="0.25">
      <c r="A61" s="110" t="s">
        <v>2169</v>
      </c>
      <c r="B61" s="109" t="s">
        <v>2970</v>
      </c>
      <c r="C61" s="111" t="s">
        <v>2162</v>
      </c>
      <c r="D61" s="109" t="s">
        <v>2168</v>
      </c>
      <c r="E61" s="242">
        <v>398.76402071467504</v>
      </c>
    </row>
    <row r="62" spans="1:5" x14ac:dyDescent="0.25">
      <c r="A62" s="105" t="s">
        <v>2167</v>
      </c>
      <c r="B62" s="112" t="s">
        <v>2970</v>
      </c>
      <c r="C62" s="111" t="s">
        <v>2162</v>
      </c>
      <c r="D62" s="109" t="s">
        <v>2166</v>
      </c>
      <c r="E62" s="242">
        <v>398.76402071467504</v>
      </c>
    </row>
    <row r="63" spans="1:5" x14ac:dyDescent="0.25">
      <c r="A63" s="105" t="s">
        <v>2165</v>
      </c>
      <c r="B63" s="112" t="s">
        <v>2970</v>
      </c>
      <c r="C63" s="111" t="s">
        <v>2162</v>
      </c>
      <c r="D63" s="109" t="s">
        <v>2164</v>
      </c>
      <c r="E63" s="242">
        <v>398.76402071467504</v>
      </c>
    </row>
    <row r="64" spans="1:5" x14ac:dyDescent="0.25">
      <c r="A64" s="110" t="s">
        <v>2163</v>
      </c>
      <c r="B64" s="109" t="s">
        <v>2972</v>
      </c>
      <c r="C64" s="110" t="s">
        <v>2162</v>
      </c>
      <c r="D64" s="109" t="s">
        <v>2161</v>
      </c>
      <c r="E64" s="242">
        <v>394.44158204645038</v>
      </c>
    </row>
  </sheetData>
  <mergeCells count="33">
    <mergeCell ref="B11:E11"/>
    <mergeCell ref="B15:E15"/>
    <mergeCell ref="B16:E16"/>
    <mergeCell ref="B17:E17"/>
    <mergeCell ref="B18:E18"/>
    <mergeCell ref="B12:E12"/>
    <mergeCell ref="B13:E13"/>
    <mergeCell ref="B14:E14"/>
    <mergeCell ref="B6:E6"/>
    <mergeCell ref="B7:E7"/>
    <mergeCell ref="B8:E8"/>
    <mergeCell ref="B9:E9"/>
    <mergeCell ref="B10:E10"/>
    <mergeCell ref="A1:D1"/>
    <mergeCell ref="A2:D2"/>
    <mergeCell ref="A3:D3"/>
    <mergeCell ref="B4:E4"/>
    <mergeCell ref="B5:E5"/>
    <mergeCell ref="B48:E48"/>
    <mergeCell ref="B49:E49"/>
    <mergeCell ref="B19:E19"/>
    <mergeCell ref="B20:E20"/>
    <mergeCell ref="B21:E21"/>
    <mergeCell ref="B22:E22"/>
    <mergeCell ref="B23:E23"/>
    <mergeCell ref="B24:E24"/>
    <mergeCell ref="B25:E25"/>
    <mergeCell ref="B26:E26"/>
    <mergeCell ref="B27:E27"/>
    <mergeCell ref="B45:E45"/>
    <mergeCell ref="B46:E46"/>
    <mergeCell ref="B47:E47"/>
    <mergeCell ref="A28:D28"/>
  </mergeCells>
  <phoneticPr fontId="0" type="noConversion"/>
  <conditionalFormatting sqref="D30:D40">
    <cfRule type="duplicateValues" dxfId="4" priority="4"/>
  </conditionalFormatting>
  <conditionalFormatting sqref="D52:D64">
    <cfRule type="duplicateValues" dxfId="3" priority="3"/>
  </conditionalFormatting>
  <pageMargins left="2.4803149606299213" right="0.70866141732283472" top="0.15748031496062992" bottom="0.15748031496062992"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21</vt:i4>
      </vt:variant>
    </vt:vector>
  </HeadingPairs>
  <TitlesOfParts>
    <vt:vector size="49" baseType="lpstr">
      <vt:lpstr>ANEXO CS 1</vt:lpstr>
      <vt:lpstr>TARIFAS CS1</vt:lpstr>
      <vt:lpstr>ANEXO CS 02</vt:lpstr>
      <vt:lpstr>ANEXO CS 03</vt:lpstr>
      <vt:lpstr>TARIFAS CS 03</vt:lpstr>
      <vt:lpstr>ANEXO CS 04</vt:lpstr>
      <vt:lpstr>ANEXO CS 05</vt:lpstr>
      <vt:lpstr>TARIFAS CS 05</vt:lpstr>
      <vt:lpstr>ANEXO CS 06</vt:lpstr>
      <vt:lpstr>TARIFA CS 06</vt:lpstr>
      <vt:lpstr>ANEXO CS 07</vt:lpstr>
      <vt:lpstr>ANEXO CS 08</vt:lpstr>
      <vt:lpstr>ANEXO CS 10</vt:lpstr>
      <vt:lpstr>ANEXO CS 11</vt:lpstr>
      <vt:lpstr>ANEXO CS 12</vt:lpstr>
      <vt:lpstr>ANEXO CS 13</vt:lpstr>
      <vt:lpstr>ANEXO CS 14</vt:lpstr>
      <vt:lpstr>ANEXO CS 15</vt:lpstr>
      <vt:lpstr>ANEXO CS 16</vt:lpstr>
      <vt:lpstr>ANEXO CS 17 - 1</vt:lpstr>
      <vt:lpstr>ANEXO CS 17 - 2</vt:lpstr>
      <vt:lpstr>ANEXO CS17-3</vt:lpstr>
      <vt:lpstr>ANEXO CS 18</vt:lpstr>
      <vt:lpstr>ANEXO CS 19</vt:lpstr>
      <vt:lpstr>ANEXO CS 20</vt:lpstr>
      <vt:lpstr>ANEXO CS 21</vt:lpstr>
      <vt:lpstr>ANEXO CS 22</vt:lpstr>
      <vt:lpstr>TARIFAS CS 22</vt:lpstr>
      <vt:lpstr>'ANEXO CS 03'!Área_de_impresión</vt:lpstr>
      <vt:lpstr>'ANEXO CS 05'!Área_de_impresión</vt:lpstr>
      <vt:lpstr>'ANEXO CS 07'!Área_de_impresión</vt:lpstr>
      <vt:lpstr>'ANEXO CS 1'!Área_de_impresión</vt:lpstr>
      <vt:lpstr>'ANEXO CS 11'!Área_de_impresión</vt:lpstr>
      <vt:lpstr>'ANEXO CS 12'!Área_de_impresión</vt:lpstr>
      <vt:lpstr>'ANEXO CS 16'!Área_de_impresión</vt:lpstr>
      <vt:lpstr>'ANEXO CS 17 - 1'!Área_de_impresión</vt:lpstr>
      <vt:lpstr>'ANEXO CS 20'!Área_de_impresión</vt:lpstr>
      <vt:lpstr>'TARIFA CS 06'!Área_de_impresión</vt:lpstr>
      <vt:lpstr>'TARIFAS CS 03'!Área_de_impresión</vt:lpstr>
      <vt:lpstr>'TARIFAS CS1'!Área_de_impresión</vt:lpstr>
      <vt:lpstr>'ANEXO CS 05'!Títulos_a_imprimir</vt:lpstr>
      <vt:lpstr>'ANEXO CS 11'!Títulos_a_imprimir</vt:lpstr>
      <vt:lpstr>'ANEXO CS 14'!Títulos_a_imprimir</vt:lpstr>
      <vt:lpstr>'ANEXO CS 16'!Títulos_a_imprimir</vt:lpstr>
      <vt:lpstr>'ANEXO CS 17 - 2'!Títulos_a_imprimir</vt:lpstr>
      <vt:lpstr>'ANEXO CS 20'!Títulos_a_imprimir</vt:lpstr>
      <vt:lpstr>'ANEXO CS 22'!Títulos_a_imprimir</vt:lpstr>
      <vt:lpstr>'ANEXO CS17-3'!Títulos_a_imprimir</vt:lpstr>
      <vt:lpstr>'TARIFAS CS1'!Títulos_a_imprimir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2018-02-04T04:12:32Z</dcterms:modified>
</cp:coreProperties>
</file>